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90" windowWidth="18180" windowHeight="8550" activeTab="1"/>
  </bookViews>
  <sheets>
    <sheet name="目次" sheetId="8" r:id="rId1"/>
    <sheet name="１" sheetId="1" r:id="rId2"/>
    <sheet name="２" sheetId="2" r:id="rId3"/>
    <sheet name="３" sheetId="4" r:id="rId4"/>
    <sheet name="４" sheetId="5" r:id="rId5"/>
    <sheet name="５" sheetId="6" r:id="rId6"/>
    <sheet name="６" sheetId="7" r:id="rId7"/>
  </sheets>
  <definedNames>
    <definedName name="_xlnm.Print_Area" localSheetId="1">'１'!$A$1:$P$58</definedName>
    <definedName name="_xlnm.Print_Area" localSheetId="2">'２'!$A$1:$P$58</definedName>
    <definedName name="_xlnm.Print_Area" localSheetId="3">'３'!$A$1:$P$58</definedName>
    <definedName name="_xlnm.Print_Area" localSheetId="4">'４'!$A$1:$P$58</definedName>
    <definedName name="_xlnm.Print_Area" localSheetId="5">'５'!$A$1:$P$58</definedName>
    <definedName name="_xlnm.Print_Area" localSheetId="6">'６'!$A$1:$P$58</definedName>
  </definedNames>
  <calcPr calcId="145621"/>
</workbook>
</file>

<file path=xl/sharedStrings.xml><?xml version="1.0" encoding="utf-8"?>
<sst xmlns="http://schemas.openxmlformats.org/spreadsheetml/2006/main" count="5072" uniqueCount="147">
  <si>
    <t>目次に戻る</t>
    <rPh sb="0" eb="2">
      <t>モクジ</t>
    </rPh>
    <rPh sb="3" eb="4">
      <t>モド</t>
    </rPh>
    <phoneticPr fontId="5"/>
  </si>
  <si>
    <t/>
  </si>
  <si>
    <t>総面積</t>
  </si>
  <si>
    <t>都道府県名</t>
  </si>
  <si>
    <t>順位</t>
  </si>
  <si>
    <t>総面積（ｋ㎡）</t>
  </si>
  <si>
    <t>北海道　</t>
  </si>
  <si>
    <t>三　重　</t>
  </si>
  <si>
    <t>岩　手　</t>
  </si>
  <si>
    <t>愛　媛　</t>
  </si>
  <si>
    <t>福　島　</t>
  </si>
  <si>
    <t>愛　知　</t>
  </si>
  <si>
    <t>長　野　</t>
  </si>
  <si>
    <t>千　葉　</t>
  </si>
  <si>
    <t>新　潟　</t>
  </si>
  <si>
    <t>福　岡　</t>
  </si>
  <si>
    <t>秋　田　</t>
  </si>
  <si>
    <t>○</t>
  </si>
  <si>
    <t>和歌山　</t>
  </si>
  <si>
    <t>岐　阜　</t>
  </si>
  <si>
    <t>京　都　</t>
  </si>
  <si>
    <t>青　森　</t>
  </si>
  <si>
    <t>山　梨　</t>
  </si>
  <si>
    <t>山　形　</t>
  </si>
  <si>
    <t>富　山　</t>
  </si>
  <si>
    <t>鹿児島　</t>
  </si>
  <si>
    <t>福　井　</t>
  </si>
  <si>
    <t>広　島　</t>
  </si>
  <si>
    <t>石　川　</t>
  </si>
  <si>
    <t>兵　庫　</t>
  </si>
  <si>
    <t>徳　島　</t>
  </si>
  <si>
    <t>静　岡　</t>
  </si>
  <si>
    <t>長　崎　</t>
  </si>
  <si>
    <t>宮　崎　</t>
  </si>
  <si>
    <t>滋　賀　</t>
  </si>
  <si>
    <t>熊　本　</t>
  </si>
  <si>
    <t>埼　玉　</t>
  </si>
  <si>
    <t>宮　城　</t>
  </si>
  <si>
    <t>★</t>
  </si>
  <si>
    <t>奈　良　</t>
  </si>
  <si>
    <t>岡　山　</t>
  </si>
  <si>
    <t>鳥　取　</t>
  </si>
  <si>
    <t>高　知　</t>
  </si>
  <si>
    <t>佐　賀　</t>
  </si>
  <si>
    <t>島　根　</t>
  </si>
  <si>
    <t>神奈川　</t>
  </si>
  <si>
    <t>栃　木　</t>
  </si>
  <si>
    <t>沖　縄　</t>
  </si>
  <si>
    <t>群　馬　</t>
  </si>
  <si>
    <t>東　京　</t>
  </si>
  <si>
    <t>大　分　</t>
  </si>
  <si>
    <t>大　阪　</t>
  </si>
  <si>
    <t>山　口　</t>
  </si>
  <si>
    <t>香　川　</t>
  </si>
  <si>
    <t>茨　城　</t>
  </si>
  <si>
    <t>全　国　</t>
  </si>
  <si>
    <t xml:space="preserve"> </t>
  </si>
  <si>
    <t>関　　　連　　　指　　　標</t>
  </si>
  <si>
    <t>項　　　目</t>
  </si>
  <si>
    <t>奈良</t>
  </si>
  <si>
    <t>滋賀</t>
  </si>
  <si>
    <t>京都</t>
  </si>
  <si>
    <t>大阪</t>
  </si>
  <si>
    <t>兵庫</t>
  </si>
  <si>
    <t>和歌山</t>
  </si>
  <si>
    <t>面積割合（対全国総面積）</t>
  </si>
  <si>
    <t>（％）</t>
  </si>
  <si>
    <t>民有地（課税対象分）</t>
  </si>
  <si>
    <t>（ｋ㎡）</t>
  </si>
  <si>
    <t>総務省</t>
  </si>
  <si>
    <t>「固定資産の価格等の概要調書」</t>
  </si>
  <si>
    <t>(平成24年1月1日)</t>
  </si>
  <si>
    <t>資料出所</t>
  </si>
  <si>
    <t>算出方法</t>
  </si>
  <si>
    <t>・資料出所　　総務省「社会生活統計指標」
・調査時点　　平成24年10月1日
・調査周期　　毎年
・算出方法　　・北方地域及び竹島を含む。
　　　　　　  　　・十和田湖（青森県・秋田県）については、水面境界未定のため、当該県の面積には含ん
　　　　　　　　　　でいないが、全国計には含んでいる。
　　　　　　  　　・都道府県値には、総務省で推計したものを含む。</t>
  </si>
  <si>
    <t>等</t>
  </si>
  <si>
    <t>グラフ用</t>
  </si>
  <si>
    <t>１．総面積</t>
  </si>
  <si>
    <t>北海道</t>
  </si>
  <si>
    <t>東北</t>
  </si>
  <si>
    <t>関東</t>
  </si>
  <si>
    <t>中部</t>
  </si>
  <si>
    <t>近畿（当県を除く）</t>
  </si>
  <si>
    <t>中国</t>
  </si>
  <si>
    <t>四国</t>
  </si>
  <si>
    <t>九州</t>
  </si>
  <si>
    <t>※値は手入力すること</t>
  </si>
  <si>
    <t>可住地面積割合</t>
  </si>
  <si>
    <t>総面積に占める可住地面積割合（％）</t>
  </si>
  <si>
    <t>可住地面積</t>
  </si>
  <si>
    <t>(k㎡)</t>
  </si>
  <si>
    <t>人口集中地区面積</t>
  </si>
  <si>
    <t>「国勢調査報告」</t>
  </si>
  <si>
    <t>(平成22年10月1日）</t>
  </si>
  <si>
    <t xml:space="preserve">
・資料出所　　総務省「社会生活統計指標」
・調査時点　　平成24年10月1日
・調査周期　　毎年
・算出方法　　可住地面積÷総面積
　　　 （注）　　可住地面積＝総面積－(林野面積＋主要湖沼面積)
</t>
  </si>
  <si>
    <t>２．可住地面積割合</t>
  </si>
  <si>
    <t>宅地面積の推移</t>
  </si>
  <si>
    <t>全国計</t>
  </si>
  <si>
    <t>H15</t>
  </si>
  <si>
    <t>H16</t>
  </si>
  <si>
    <t>H17</t>
  </si>
  <si>
    <t>自然公園面積割合</t>
  </si>
  <si>
    <t>総面積に占める自然公園面積の割合（％）</t>
  </si>
  <si>
    <t>奈良県の自然公園面積一覧</t>
  </si>
  <si>
    <t>自然公園面積</t>
  </si>
  <si>
    <t>(ha)</t>
  </si>
  <si>
    <t>都市公園面積</t>
  </si>
  <si>
    <t>国土交通省</t>
  </si>
  <si>
    <t>「都市公園等整備現況調査」</t>
  </si>
  <si>
    <t>(平成25年3月31日)</t>
  </si>
  <si>
    <t xml:space="preserve">
・資料出所　　環境省総合環境政策局「環境統計集」
・調査時点　　平成25年3月31日
・調査周期　　毎年
・算出方法　　自然公園面積÷総面積(北方地域及び竹島を除く。)
　　　　（注）　　自然公園とは、国立公園、国定公園及び県立自然公園の合計。
</t>
  </si>
  <si>
    <t>３．自然公園面積割合</t>
  </si>
  <si>
    <t>吉野熊野国立公園</t>
  </si>
  <si>
    <t>国立公園</t>
  </si>
  <si>
    <t>室生赤目青山国定公園</t>
  </si>
  <si>
    <t>大和青垣国定公園</t>
  </si>
  <si>
    <t>高野龍神国定公園</t>
  </si>
  <si>
    <t>金剛生駒紀泉国定公園</t>
  </si>
  <si>
    <t>国定公園</t>
  </si>
  <si>
    <t>県立吉野川津風呂自然公園</t>
  </si>
  <si>
    <t>県立矢田自然公園</t>
  </si>
  <si>
    <t>月ヶ瀬神野山自然公園</t>
  </si>
  <si>
    <t>県立自然公園</t>
  </si>
  <si>
    <t>年平均気温</t>
  </si>
  <si>
    <t>年平均気温（℃）</t>
  </si>
  <si>
    <t>奈　良　県　の　推　移</t>
  </si>
  <si>
    <t>年間最高気温</t>
  </si>
  <si>
    <t>（℃）</t>
  </si>
  <si>
    <t>年間最低気温</t>
  </si>
  <si>
    <t>・資料出所　　気象庁｢2013年(平成25年)の日本の天候｣
・調査時点　　平成25年
・調査周期　　毎年
　　　　（注）　　数値は各都道府県の県庁所在地の気象官署の観測値。（ただし、埼玉県は熊谷市、
　　　　　　　　　滋賀県は彦根市の気象官署の観測値)
　　　　　　　　　※　全国は、47都道府県の算術平均</t>
  </si>
  <si>
    <t>４．年平均気温</t>
  </si>
  <si>
    <t>全国</t>
  </si>
  <si>
    <t>H21</t>
  </si>
  <si>
    <t>H18</t>
  </si>
  <si>
    <t>H19</t>
  </si>
  <si>
    <t>H20</t>
  </si>
  <si>
    <t>年間日照時間</t>
  </si>
  <si>
    <t>年間日照時間（時間）</t>
  </si>
  <si>
    <t>年間真夏日（30℃以上）日数</t>
  </si>
  <si>
    <t>（日）</t>
  </si>
  <si>
    <t>年間雪日数</t>
  </si>
  <si>
    <t>５．年間日照時間</t>
  </si>
  <si>
    <t>年間降水量</t>
  </si>
  <si>
    <t>年間降水量（㎜）</t>
  </si>
  <si>
    <t>年間降水日数</t>
  </si>
  <si>
    <t>年平均相対湿度</t>
  </si>
  <si>
    <t>６．年間降水量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</si>
</sst>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\(0&quot;位&quot;\)"/>
    <numFmt numFmtId="177" formatCode="#,##0.0"/>
    <numFmt numFmtId="178" formatCode="#,##0.0;[Red]\-#,##0.0"/>
    <numFmt numFmtId="179" formatCode="0.0_ "/>
    <numFmt numFmtId="180" formatCode="0.0;&quot;△ &quot;0.0"/>
    <numFmt numFmtId="181" formatCode="0.0"/>
    <numFmt numFmtId="182" formatCode="0.00_);[Red]\(0.00\)"/>
  </numFmts>
  <fonts count="32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ＭＳ Ｐ明朝"/>
      <family val="1"/>
      <charset val="128"/>
    </font>
    <font>
      <sz val="13"/>
      <color indexed="9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3"/>
      <name val="ＭＳ ゴシック"/>
      <family val="3"/>
      <charset val="128"/>
    </font>
    <font>
      <sz val="11.5"/>
      <name val="ＭＳ Ｐ明朝"/>
      <family val="1"/>
      <charset val="128"/>
    </font>
    <font>
      <sz val="11.5"/>
      <name val="ＭＳ 明朝"/>
      <family val="1"/>
      <charset val="128"/>
    </font>
    <font>
      <b/>
      <sz val="11.5"/>
      <name val="ＭＳ ゴシック"/>
      <family val="3"/>
      <charset val="128"/>
    </font>
    <font>
      <sz val="12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明朝"/>
      <family val="1"/>
      <charset val="128"/>
    </font>
    <font>
      <b/>
      <sz val="11.5"/>
      <name val="ＭＳ 明朝"/>
      <family val="1"/>
      <charset val="128"/>
    </font>
    <font>
      <sz val="11"/>
      <color indexed="9"/>
      <name val="ＭＳ ゴシック"/>
      <family val="3"/>
      <charset val="128"/>
    </font>
    <font>
      <sz val="10"/>
      <name val="ＭＳ Ｐ明朝"/>
      <family val="1"/>
      <charset val="128"/>
    </font>
    <font>
      <sz val="11"/>
      <name val="HG創英角ﾎﾟｯﾌﾟ体"/>
      <family val="3"/>
      <charset val="128"/>
    </font>
    <font>
      <b/>
      <sz val="11.5"/>
      <name val="ＭＳ Ｐゴシック"/>
      <family val="3"/>
      <charset val="128"/>
    </font>
    <font>
      <sz val="9.5"/>
      <color indexed="8"/>
      <name val="ＭＳ Ｐ明朝"/>
      <family val="1"/>
      <charset val="128"/>
    </font>
    <font>
      <sz val="8"/>
      <name val="ＭＳ 明朝"/>
      <family val="1"/>
      <charset val="128"/>
    </font>
    <font>
      <sz val="13"/>
      <color indexed="9"/>
      <name val="ＭＳ Ｐ明朝"/>
      <family val="1"/>
      <charset val="128"/>
    </font>
    <font>
      <sz val="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theme="8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/>
  </cellStyleXfs>
  <cellXfs count="265">
    <xf numFmtId="0" fontId="0" fillId="0" borderId="0" xfId="0">
      <alignment vertical="center"/>
    </xf>
    <xf numFmtId="0" fontId="7" fillId="0" borderId="0" xfId="3" applyFont="1" applyBorder="1">
      <alignment vertical="center"/>
    </xf>
    <xf numFmtId="0" fontId="7" fillId="0" borderId="0" xfId="3" applyFont="1">
      <alignment vertical="center"/>
    </xf>
    <xf numFmtId="0" fontId="8" fillId="0" borderId="0" xfId="3" applyFont="1" applyAlignment="1">
      <alignment horizontal="right" vertical="center"/>
    </xf>
    <xf numFmtId="0" fontId="9" fillId="0" borderId="0" xfId="3" applyFont="1">
      <alignment vertical="center"/>
    </xf>
    <xf numFmtId="0" fontId="10" fillId="2" borderId="0" xfId="3" applyFont="1" applyFill="1">
      <alignment vertical="center"/>
    </xf>
    <xf numFmtId="0" fontId="11" fillId="0" borderId="0" xfId="3" applyFont="1" applyBorder="1">
      <alignment vertical="center"/>
    </xf>
    <xf numFmtId="0" fontId="7" fillId="0" borderId="1" xfId="3" applyFont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9" fillId="0" borderId="0" xfId="3" applyFont="1" applyBorder="1" applyAlignment="1">
      <alignment horizontal="center" vertical="center"/>
    </xf>
    <xf numFmtId="0" fontId="9" fillId="0" borderId="3" xfId="3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0" fontId="9" fillId="0" borderId="6" xfId="3" applyFont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3" fontId="13" fillId="0" borderId="4" xfId="3" applyNumberFormat="1" applyFont="1" applyBorder="1" applyAlignment="1">
      <alignment horizontal="center" vertical="center"/>
    </xf>
    <xf numFmtId="3" fontId="13" fillId="0" borderId="5" xfId="3" applyNumberFormat="1" applyFont="1" applyBorder="1" applyAlignment="1">
      <alignment horizontal="right" vertical="center"/>
    </xf>
    <xf numFmtId="0" fontId="10" fillId="0" borderId="0" xfId="3" applyFont="1" applyFill="1">
      <alignment vertical="center"/>
    </xf>
    <xf numFmtId="0" fontId="9" fillId="0" borderId="0" xfId="3" applyFont="1" applyFill="1">
      <alignment vertical="center"/>
    </xf>
    <xf numFmtId="0" fontId="9" fillId="0" borderId="9" xfId="3" applyFont="1" applyBorder="1" applyAlignment="1">
      <alignment horizontal="center" vertical="center"/>
    </xf>
    <xf numFmtId="0" fontId="9" fillId="0" borderId="10" xfId="3" applyFont="1" applyFill="1" applyBorder="1" applyAlignment="1">
      <alignment horizontal="center" vertical="center"/>
    </xf>
    <xf numFmtId="0" fontId="9" fillId="0" borderId="10" xfId="3" applyFont="1" applyBorder="1" applyAlignment="1">
      <alignment horizontal="center" vertical="center"/>
    </xf>
    <xf numFmtId="0" fontId="9" fillId="0" borderId="11" xfId="3" applyFont="1" applyBorder="1" applyAlignment="1">
      <alignment horizontal="center" vertical="center"/>
    </xf>
    <xf numFmtId="0" fontId="9" fillId="0" borderId="12" xfId="3" applyFont="1" applyBorder="1" applyAlignment="1">
      <alignment horizontal="center" vertical="center"/>
    </xf>
    <xf numFmtId="0" fontId="9" fillId="0" borderId="13" xfId="3" applyFont="1" applyBorder="1" applyAlignment="1">
      <alignment horizontal="center" vertical="center"/>
    </xf>
    <xf numFmtId="0" fontId="9" fillId="0" borderId="2" xfId="3" applyFont="1" applyBorder="1">
      <alignment vertical="center"/>
    </xf>
    <xf numFmtId="0" fontId="9" fillId="0" borderId="0" xfId="3" applyFont="1" applyBorder="1">
      <alignment vertical="center"/>
    </xf>
    <xf numFmtId="0" fontId="9" fillId="0" borderId="3" xfId="3" applyFont="1" applyBorder="1">
      <alignment vertical="center"/>
    </xf>
    <xf numFmtId="0" fontId="15" fillId="0" borderId="14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16" fillId="0" borderId="7" xfId="3" applyFont="1" applyFill="1" applyBorder="1">
      <alignment vertical="center"/>
    </xf>
    <xf numFmtId="0" fontId="16" fillId="0" borderId="6" xfId="3" applyFont="1" applyFill="1" applyBorder="1" applyAlignment="1">
      <alignment horizontal="center" vertical="center"/>
    </xf>
    <xf numFmtId="0" fontId="16" fillId="0" borderId="6" xfId="3" applyFont="1" applyFill="1" applyBorder="1">
      <alignment vertical="center"/>
    </xf>
    <xf numFmtId="0" fontId="16" fillId="0" borderId="15" xfId="3" applyFont="1" applyFill="1" applyBorder="1">
      <alignment vertical="center"/>
    </xf>
    <xf numFmtId="0" fontId="16" fillId="0" borderId="0" xfId="3" applyFont="1" applyFill="1" applyBorder="1">
      <alignment vertical="center"/>
    </xf>
    <xf numFmtId="0" fontId="16" fillId="0" borderId="2" xfId="3" applyFont="1" applyFill="1" applyBorder="1">
      <alignment vertical="center"/>
    </xf>
    <xf numFmtId="0" fontId="16" fillId="0" borderId="4" xfId="3" applyFont="1" applyFill="1" applyBorder="1">
      <alignment vertical="center"/>
    </xf>
    <xf numFmtId="2" fontId="17" fillId="0" borderId="0" xfId="3" applyNumberFormat="1" applyFont="1" applyFill="1" applyBorder="1" applyAlignment="1">
      <alignment horizontal="center" vertical="center"/>
    </xf>
    <xf numFmtId="2" fontId="17" fillId="0" borderId="2" xfId="3" applyNumberFormat="1" applyFont="1" applyFill="1" applyBorder="1" applyAlignment="1">
      <alignment horizontal="center" vertical="center"/>
    </xf>
    <xf numFmtId="2" fontId="17" fillId="0" borderId="4" xfId="3" applyNumberFormat="1" applyFont="1" applyFill="1" applyBorder="1" applyAlignment="1">
      <alignment horizontal="center" vertical="center"/>
    </xf>
    <xf numFmtId="176" fontId="17" fillId="0" borderId="0" xfId="3" applyNumberFormat="1" applyFont="1" applyFill="1" applyBorder="1" applyAlignment="1">
      <alignment horizontal="center" vertical="center"/>
    </xf>
    <xf numFmtId="176" fontId="17" fillId="0" borderId="2" xfId="3" applyNumberFormat="1" applyFont="1" applyFill="1" applyBorder="1" applyAlignment="1">
      <alignment horizontal="center" vertical="center"/>
    </xf>
    <xf numFmtId="176" fontId="17" fillId="0" borderId="4" xfId="3" applyNumberFormat="1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horizontal="center" vertical="center"/>
    </xf>
    <xf numFmtId="0" fontId="16" fillId="0" borderId="2" xfId="3" applyFont="1" applyFill="1" applyBorder="1" applyAlignment="1">
      <alignment horizontal="center" vertical="center"/>
    </xf>
    <xf numFmtId="0" fontId="16" fillId="0" borderId="4" xfId="3" applyFont="1" applyFill="1" applyBorder="1" applyAlignment="1">
      <alignment horizontal="center" vertical="center"/>
    </xf>
    <xf numFmtId="0" fontId="16" fillId="0" borderId="16" xfId="3" applyFont="1" applyFill="1" applyBorder="1" applyAlignment="1">
      <alignment horizontal="center" vertical="center"/>
    </xf>
    <xf numFmtId="0" fontId="16" fillId="0" borderId="17" xfId="3" applyFont="1" applyFill="1" applyBorder="1" applyAlignment="1">
      <alignment horizontal="center" vertical="center"/>
    </xf>
    <xf numFmtId="0" fontId="16" fillId="0" borderId="18" xfId="3" applyFont="1" applyFill="1" applyBorder="1" applyAlignment="1">
      <alignment horizontal="center" vertical="center"/>
    </xf>
    <xf numFmtId="38" fontId="17" fillId="0" borderId="0" xfId="2" applyFont="1" applyFill="1" applyBorder="1" applyAlignment="1">
      <alignment horizontal="center" vertical="center"/>
    </xf>
    <xf numFmtId="38" fontId="17" fillId="0" borderId="2" xfId="2" applyFont="1" applyFill="1" applyBorder="1" applyAlignment="1">
      <alignment horizontal="center" vertical="center"/>
    </xf>
    <xf numFmtId="38" fontId="17" fillId="0" borderId="4" xfId="2" applyFont="1" applyFill="1" applyBorder="1" applyAlignment="1">
      <alignment horizontal="center" vertical="center"/>
    </xf>
    <xf numFmtId="0" fontId="9" fillId="0" borderId="17" xfId="3" applyFont="1" applyBorder="1" applyAlignment="1">
      <alignment horizontal="left" vertical="top"/>
    </xf>
    <xf numFmtId="0" fontId="9" fillId="0" borderId="16" xfId="3" applyFont="1" applyBorder="1" applyAlignment="1">
      <alignment horizontal="left" vertical="top"/>
    </xf>
    <xf numFmtId="0" fontId="9" fillId="0" borderId="16" xfId="3" applyFont="1" applyBorder="1">
      <alignment vertical="center"/>
    </xf>
    <xf numFmtId="0" fontId="9" fillId="0" borderId="0" xfId="3" applyFont="1" applyBorder="1" applyAlignment="1">
      <alignment horizontal="left" vertical="top"/>
    </xf>
    <xf numFmtId="0" fontId="19" fillId="0" borderId="0" xfId="3" applyFont="1" applyFill="1">
      <alignment vertical="center"/>
    </xf>
    <xf numFmtId="0" fontId="4" fillId="0" borderId="0" xfId="4"/>
    <xf numFmtId="0" fontId="3" fillId="0" borderId="0" xfId="3" applyFill="1" applyAlignment="1">
      <alignment vertical="center" wrapText="1"/>
    </xf>
    <xf numFmtId="0" fontId="22" fillId="0" borderId="0" xfId="4" applyFont="1"/>
    <xf numFmtId="182" fontId="4" fillId="0" borderId="0" xfId="4" applyNumberFormat="1"/>
    <xf numFmtId="0" fontId="3" fillId="0" borderId="0" xfId="3" applyFill="1" applyBorder="1" applyAlignment="1">
      <alignment vertical="center" wrapText="1"/>
    </xf>
    <xf numFmtId="181" fontId="4" fillId="0" borderId="0" xfId="4" applyNumberFormat="1"/>
    <xf numFmtId="0" fontId="9" fillId="0" borderId="0" xfId="3" applyFont="1" applyFill="1" applyAlignment="1">
      <alignment horizontal="center" vertical="center"/>
    </xf>
    <xf numFmtId="0" fontId="9" fillId="0" borderId="0" xfId="3" applyFont="1" applyFill="1" applyAlignment="1">
      <alignment horizontal="center" vertical="center" shrinkToFit="1"/>
    </xf>
    <xf numFmtId="3" fontId="9" fillId="0" borderId="0" xfId="3" applyNumberFormat="1" applyFont="1" applyFill="1">
      <alignment vertical="center"/>
    </xf>
    <xf numFmtId="0" fontId="20" fillId="0" borderId="0" xfId="3" applyFont="1" applyFill="1">
      <alignment vertical="center"/>
    </xf>
    <xf numFmtId="0" fontId="3" fillId="0" borderId="0" xfId="3" applyFont="1" applyFill="1" applyAlignment="1">
      <alignment vertical="center" wrapText="1"/>
    </xf>
    <xf numFmtId="0" fontId="21" fillId="0" borderId="0" xfId="3" applyFont="1" applyFill="1">
      <alignment vertical="center"/>
    </xf>
    <xf numFmtId="0" fontId="3" fillId="0" borderId="0" xfId="3" applyFill="1">
      <alignment vertical="center"/>
    </xf>
    <xf numFmtId="3" fontId="3" fillId="0" borderId="0" xfId="3" applyNumberFormat="1" applyFill="1">
      <alignment vertical="center"/>
    </xf>
    <xf numFmtId="4" fontId="3" fillId="0" borderId="0" xfId="3" applyNumberFormat="1" applyFill="1">
      <alignment vertical="center"/>
    </xf>
    <xf numFmtId="0" fontId="9" fillId="0" borderId="0" xfId="3" applyFont="1" applyFill="1" applyAlignment="1">
      <alignment horizontal="right" vertical="center"/>
    </xf>
    <xf numFmtId="0" fontId="8" fillId="0" borderId="0" xfId="3" applyFont="1" applyBorder="1">
      <alignment vertical="center"/>
    </xf>
    <xf numFmtId="0" fontId="6" fillId="0" borderId="0" xfId="3" applyFont="1" applyBorder="1" applyAlignment="1">
      <alignment horizontal="right" vertical="center"/>
    </xf>
    <xf numFmtId="3" fontId="13" fillId="0" borderId="5" xfId="3" applyNumberFormat="1" applyFont="1" applyFill="1" applyBorder="1" applyAlignment="1">
      <alignment horizontal="right" vertical="center"/>
    </xf>
    <xf numFmtId="3" fontId="13" fillId="0" borderId="4" xfId="3" applyNumberFormat="1" applyFont="1" applyFill="1" applyBorder="1" applyAlignment="1">
      <alignment horizontal="center" vertical="center"/>
    </xf>
    <xf numFmtId="0" fontId="4" fillId="0" borderId="0" xfId="4" applyFont="1"/>
    <xf numFmtId="0" fontId="4" fillId="0" borderId="0" xfId="4" applyFont="1" applyAlignment="1">
      <alignment wrapText="1"/>
    </xf>
    <xf numFmtId="38" fontId="4" fillId="0" borderId="0" xfId="2" applyFont="1" applyAlignment="1"/>
    <xf numFmtId="177" fontId="3" fillId="0" borderId="0" xfId="3" applyNumberFormat="1" applyFill="1">
      <alignment vertical="center"/>
    </xf>
    <xf numFmtId="0" fontId="26" fillId="0" borderId="0" xfId="3" applyFont="1" applyBorder="1" applyAlignment="1">
      <alignment horizontal="center" vertical="center"/>
    </xf>
    <xf numFmtId="0" fontId="26" fillId="0" borderId="3" xfId="3" applyFont="1" applyBorder="1" applyAlignment="1">
      <alignment horizontal="center" vertical="center"/>
    </xf>
    <xf numFmtId="0" fontId="26" fillId="0" borderId="4" xfId="3" applyFont="1" applyBorder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26" fillId="0" borderId="5" xfId="3" applyFont="1" applyBorder="1" applyAlignment="1">
      <alignment horizontal="center" vertical="center"/>
    </xf>
    <xf numFmtId="0" fontId="26" fillId="0" borderId="6" xfId="3" applyFont="1" applyBorder="1" applyAlignment="1">
      <alignment horizontal="center" vertical="center"/>
    </xf>
    <xf numFmtId="0" fontId="26" fillId="0" borderId="7" xfId="3" applyFont="1" applyBorder="1" applyAlignment="1">
      <alignment horizontal="center" vertical="center"/>
    </xf>
    <xf numFmtId="0" fontId="26" fillId="0" borderId="8" xfId="3" applyFont="1" applyBorder="1" applyAlignment="1">
      <alignment horizontal="center" vertical="center"/>
    </xf>
    <xf numFmtId="38" fontId="28" fillId="0" borderId="0" xfId="2" applyFont="1" applyFill="1" applyBorder="1" applyAlignment="1">
      <alignment horizontal="center" vertical="center"/>
    </xf>
    <xf numFmtId="38" fontId="28" fillId="0" borderId="2" xfId="2" applyFont="1" applyFill="1" applyBorder="1" applyAlignment="1">
      <alignment horizontal="center" vertical="center"/>
    </xf>
    <xf numFmtId="38" fontId="28" fillId="0" borderId="4" xfId="2" applyFont="1" applyFill="1" applyBorder="1" applyAlignment="1">
      <alignment horizontal="center" vertical="center"/>
    </xf>
    <xf numFmtId="176" fontId="16" fillId="0" borderId="0" xfId="3" applyNumberFormat="1" applyFont="1" applyFill="1" applyBorder="1" applyAlignment="1">
      <alignment horizontal="center" vertical="center"/>
    </xf>
    <xf numFmtId="176" fontId="16" fillId="0" borderId="2" xfId="3" applyNumberFormat="1" applyFont="1" applyFill="1" applyBorder="1" applyAlignment="1">
      <alignment horizontal="center" vertical="center"/>
    </xf>
    <xf numFmtId="176" fontId="16" fillId="0" borderId="4" xfId="3" applyNumberFormat="1" applyFont="1" applyFill="1" applyBorder="1" applyAlignment="1">
      <alignment horizontal="center" vertical="center"/>
    </xf>
    <xf numFmtId="0" fontId="29" fillId="0" borderId="0" xfId="4" applyFont="1"/>
    <xf numFmtId="38" fontId="4" fillId="0" borderId="0" xfId="4" applyNumberFormat="1"/>
    <xf numFmtId="0" fontId="30" fillId="0" borderId="0" xfId="3" applyFont="1" applyBorder="1">
      <alignment vertical="center"/>
    </xf>
    <xf numFmtId="0" fontId="6" fillId="0" borderId="0" xfId="3" applyFont="1" applyAlignment="1">
      <alignment horizontal="right" vertical="center"/>
    </xf>
    <xf numFmtId="181" fontId="17" fillId="0" borderId="0" xfId="3" applyNumberFormat="1" applyFont="1" applyFill="1" applyBorder="1" applyAlignment="1">
      <alignment horizontal="center" vertical="center"/>
    </xf>
    <xf numFmtId="181" fontId="17" fillId="0" borderId="2" xfId="3" applyNumberFormat="1" applyFont="1" applyFill="1" applyBorder="1" applyAlignment="1">
      <alignment horizontal="center" vertical="center"/>
    </xf>
    <xf numFmtId="181" fontId="17" fillId="0" borderId="4" xfId="3" applyNumberFormat="1" applyFont="1" applyFill="1" applyBorder="1" applyAlignment="1">
      <alignment horizontal="center" vertical="center"/>
    </xf>
    <xf numFmtId="180" fontId="17" fillId="0" borderId="0" xfId="3" applyNumberFormat="1" applyFont="1" applyFill="1" applyBorder="1" applyAlignment="1">
      <alignment horizontal="center" vertical="center"/>
    </xf>
    <xf numFmtId="180" fontId="17" fillId="0" borderId="2" xfId="3" applyNumberFormat="1" applyFont="1" applyFill="1" applyBorder="1" applyAlignment="1">
      <alignment horizontal="center" vertical="center"/>
    </xf>
    <xf numFmtId="180" fontId="17" fillId="0" borderId="4" xfId="3" applyNumberFormat="1" applyFont="1" applyFill="1" applyBorder="1" applyAlignment="1">
      <alignment horizontal="center" vertical="center"/>
    </xf>
    <xf numFmtId="0" fontId="4" fillId="0" borderId="0" xfId="4" applyFill="1"/>
    <xf numFmtId="0" fontId="17" fillId="0" borderId="0" xfId="3" applyNumberFormat="1" applyFont="1" applyFill="1" applyBorder="1" applyAlignment="1">
      <alignment horizontal="center" vertical="center"/>
    </xf>
    <xf numFmtId="0" fontId="17" fillId="0" borderId="2" xfId="3" applyNumberFormat="1" applyFont="1" applyFill="1" applyBorder="1" applyAlignment="1">
      <alignment horizontal="center" vertical="center"/>
    </xf>
    <xf numFmtId="0" fontId="17" fillId="0" borderId="4" xfId="3" applyNumberFormat="1" applyFont="1" applyFill="1" applyBorder="1" applyAlignment="1">
      <alignment horizontal="center" vertical="center"/>
    </xf>
    <xf numFmtId="181" fontId="4" fillId="0" borderId="0" xfId="4" applyNumberFormat="1" applyFill="1"/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1" applyAlignment="1" applyProtection="1">
      <alignment vertical="center"/>
    </xf>
    <xf numFmtId="0" fontId="4" fillId="0" borderId="13" xfId="3" applyFont="1" applyBorder="1" applyAlignment="1">
      <alignment horizontal="center" vertical="center"/>
    </xf>
    <xf numFmtId="3" fontId="23" fillId="3" borderId="5" xfId="3" applyNumberFormat="1" applyFont="1" applyFill="1" applyBorder="1" applyAlignment="1">
      <alignment horizontal="right" vertical="center"/>
    </xf>
    <xf numFmtId="3" fontId="14" fillId="3" borderId="4" xfId="3" applyNumberFormat="1" applyFont="1" applyFill="1" applyBorder="1" applyAlignment="1">
      <alignment horizontal="center" vertical="center"/>
    </xf>
    <xf numFmtId="3" fontId="13" fillId="3" borderId="5" xfId="3" applyNumberFormat="1" applyFont="1" applyFill="1" applyBorder="1" applyAlignment="1">
      <alignment horizontal="right" vertical="center"/>
    </xf>
    <xf numFmtId="3" fontId="14" fillId="3" borderId="5" xfId="3" applyNumberFormat="1" applyFont="1" applyFill="1" applyBorder="1" applyAlignment="1">
      <alignment horizontal="right" vertical="center"/>
    </xf>
    <xf numFmtId="0" fontId="11" fillId="0" borderId="16" xfId="3" applyFont="1" applyBorder="1" applyAlignment="1">
      <alignment horizontal="left" vertical="center"/>
    </xf>
    <xf numFmtId="0" fontId="6" fillId="0" borderId="0" xfId="3" applyFont="1" applyBorder="1" applyAlignment="1">
      <alignment horizontal="left" vertical="center"/>
    </xf>
    <xf numFmtId="0" fontId="13" fillId="0" borderId="0" xfId="3" applyFont="1" applyBorder="1" applyAlignment="1">
      <alignment horizontal="distributed" vertical="center"/>
    </xf>
    <xf numFmtId="0" fontId="13" fillId="0" borderId="3" xfId="3" applyFont="1" applyBorder="1" applyAlignment="1">
      <alignment horizontal="distributed" vertical="center"/>
    </xf>
    <xf numFmtId="40" fontId="13" fillId="0" borderId="0" xfId="2" applyNumberFormat="1" applyFont="1" applyAlignment="1">
      <alignment horizontal="right" vertical="center" indent="1"/>
    </xf>
    <xf numFmtId="0" fontId="7" fillId="0" borderId="14" xfId="3" applyFont="1" applyBorder="1" applyAlignment="1">
      <alignment horizontal="center" vertical="center" wrapText="1" shrinkToFit="1"/>
    </xf>
    <xf numFmtId="0" fontId="3" fillId="0" borderId="20" xfId="3" applyBorder="1">
      <alignment vertical="center"/>
    </xf>
    <xf numFmtId="0" fontId="3" fillId="0" borderId="21" xfId="3" applyBorder="1">
      <alignment vertical="center"/>
    </xf>
    <xf numFmtId="0" fontId="9" fillId="0" borderId="6" xfId="3" applyFont="1" applyBorder="1" applyAlignment="1">
      <alignment horizontal="left" vertical="distributed"/>
    </xf>
    <xf numFmtId="0" fontId="9" fillId="0" borderId="7" xfId="3" applyFont="1" applyBorder="1" applyAlignment="1">
      <alignment horizontal="left" vertical="distributed"/>
    </xf>
    <xf numFmtId="0" fontId="9" fillId="0" borderId="8" xfId="3" applyFont="1" applyBorder="1" applyAlignment="1">
      <alignment horizontal="left" vertical="distributed"/>
    </xf>
    <xf numFmtId="0" fontId="9" fillId="0" borderId="2" xfId="3" applyFont="1" applyBorder="1" applyAlignment="1">
      <alignment horizontal="left" vertical="distributed"/>
    </xf>
    <xf numFmtId="0" fontId="9" fillId="0" borderId="0" xfId="3" applyFont="1" applyBorder="1" applyAlignment="1">
      <alignment horizontal="left" vertical="distributed"/>
    </xf>
    <xf numFmtId="0" fontId="9" fillId="0" borderId="3" xfId="3" applyFont="1" applyBorder="1" applyAlignment="1">
      <alignment horizontal="left" vertical="distributed"/>
    </xf>
    <xf numFmtId="0" fontId="9" fillId="0" borderId="17" xfId="3" applyFont="1" applyBorder="1" applyAlignment="1">
      <alignment horizontal="left" vertical="distributed"/>
    </xf>
    <xf numFmtId="0" fontId="9" fillId="0" borderId="16" xfId="3" applyFont="1" applyBorder="1" applyAlignment="1">
      <alignment horizontal="left" vertical="distributed"/>
    </xf>
    <xf numFmtId="0" fontId="9" fillId="0" borderId="19" xfId="3" applyFont="1" applyBorder="1" applyAlignment="1">
      <alignment horizontal="left" vertical="distributed"/>
    </xf>
    <xf numFmtId="0" fontId="15" fillId="0" borderId="15" xfId="3" applyFont="1" applyBorder="1" applyAlignment="1">
      <alignment horizontal="center" vertical="center"/>
    </xf>
    <xf numFmtId="0" fontId="9" fillId="0" borderId="6" xfId="3" applyFont="1" applyBorder="1" applyAlignment="1">
      <alignment horizontal="center" vertical="center" wrapText="1"/>
    </xf>
    <xf numFmtId="0" fontId="9" fillId="0" borderId="7" xfId="3" applyFont="1" applyBorder="1" applyAlignment="1">
      <alignment horizontal="center" vertical="center" wrapText="1"/>
    </xf>
    <xf numFmtId="0" fontId="9" fillId="0" borderId="8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center" vertical="center" wrapText="1"/>
    </xf>
    <xf numFmtId="0" fontId="9" fillId="0" borderId="0" xfId="3" applyFont="1" applyBorder="1" applyAlignment="1">
      <alignment horizontal="center" vertical="center" wrapText="1"/>
    </xf>
    <xf numFmtId="0" fontId="9" fillId="0" borderId="3" xfId="3" applyFont="1" applyBorder="1" applyAlignment="1">
      <alignment horizontal="center" vertical="center" wrapText="1"/>
    </xf>
    <xf numFmtId="40" fontId="14" fillId="3" borderId="2" xfId="2" applyNumberFormat="1" applyFont="1" applyFill="1" applyBorder="1" applyAlignment="1">
      <alignment horizontal="right" vertical="center" indent="1"/>
    </xf>
    <xf numFmtId="40" fontId="14" fillId="3" borderId="0" xfId="2" applyNumberFormat="1" applyFont="1" applyFill="1" applyBorder="1" applyAlignment="1">
      <alignment horizontal="right" vertical="center" indent="1"/>
    </xf>
    <xf numFmtId="40" fontId="14" fillId="3" borderId="3" xfId="2" applyNumberFormat="1" applyFont="1" applyFill="1" applyBorder="1" applyAlignment="1">
      <alignment horizontal="right" vertical="center" indent="1"/>
    </xf>
    <xf numFmtId="40" fontId="13" fillId="0" borderId="2" xfId="2" applyNumberFormat="1" applyFont="1" applyBorder="1" applyAlignment="1">
      <alignment horizontal="right" vertical="center" indent="1"/>
    </xf>
    <xf numFmtId="40" fontId="13" fillId="0" borderId="0" xfId="2" applyNumberFormat="1" applyFont="1" applyBorder="1" applyAlignment="1">
      <alignment horizontal="right" vertical="center" indent="1"/>
    </xf>
    <xf numFmtId="40" fontId="13" fillId="0" borderId="3" xfId="2" applyNumberFormat="1" applyFont="1" applyBorder="1" applyAlignment="1">
      <alignment horizontal="right" vertical="center" indent="1"/>
    </xf>
    <xf numFmtId="0" fontId="7" fillId="0" borderId="20" xfId="3" applyFont="1" applyBorder="1" applyAlignment="1">
      <alignment horizontal="center" vertical="center" wrapText="1" shrinkToFit="1"/>
    </xf>
    <xf numFmtId="0" fontId="7" fillId="0" borderId="22" xfId="3" applyFont="1" applyBorder="1" applyAlignment="1">
      <alignment horizontal="center" vertical="center" wrapText="1" shrinkToFit="1"/>
    </xf>
    <xf numFmtId="0" fontId="7" fillId="0" borderId="23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14" xfId="3" applyFont="1" applyBorder="1" applyAlignment="1">
      <alignment horizontal="center" vertical="center"/>
    </xf>
    <xf numFmtId="0" fontId="7" fillId="0" borderId="20" xfId="3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/>
    </xf>
    <xf numFmtId="0" fontId="15" fillId="0" borderId="6" xfId="3" applyFont="1" applyBorder="1" applyAlignment="1">
      <alignment horizontal="center" vertical="center" textRotation="255"/>
    </xf>
    <xf numFmtId="0" fontId="15" fillId="0" borderId="7" xfId="3" applyFont="1" applyBorder="1" applyAlignment="1">
      <alignment horizontal="center" vertical="center" textRotation="255"/>
    </xf>
    <xf numFmtId="0" fontId="15" fillId="0" borderId="2" xfId="3" applyFont="1" applyBorder="1" applyAlignment="1">
      <alignment horizontal="center" vertical="center" textRotation="255"/>
    </xf>
    <xf numFmtId="0" fontId="15" fillId="0" borderId="0" xfId="3" applyFont="1" applyBorder="1" applyAlignment="1">
      <alignment horizontal="center" vertical="center" textRotation="255"/>
    </xf>
    <xf numFmtId="0" fontId="9" fillId="0" borderId="2" xfId="3" applyFont="1" applyBorder="1" applyAlignment="1">
      <alignment horizontal="right" vertical="center" wrapText="1"/>
    </xf>
    <xf numFmtId="0" fontId="9" fillId="0" borderId="0" xfId="3" applyFont="1" applyBorder="1" applyAlignment="1">
      <alignment horizontal="right" vertical="center" wrapText="1"/>
    </xf>
    <xf numFmtId="0" fontId="9" fillId="0" borderId="3" xfId="3" applyFont="1" applyBorder="1" applyAlignment="1">
      <alignment horizontal="right" vertical="center" wrapText="1"/>
    </xf>
    <xf numFmtId="3" fontId="13" fillId="0" borderId="2" xfId="3" applyNumberFormat="1" applyFont="1" applyBorder="1" applyAlignment="1">
      <alignment horizontal="right" vertical="center"/>
    </xf>
    <xf numFmtId="0" fontId="13" fillId="0" borderId="0" xfId="3" applyFont="1" applyBorder="1" applyAlignment="1">
      <alignment horizontal="right" vertical="center"/>
    </xf>
    <xf numFmtId="0" fontId="7" fillId="0" borderId="24" xfId="3" applyFont="1" applyBorder="1" applyAlignment="1">
      <alignment horizontal="center" vertical="center"/>
    </xf>
    <xf numFmtId="0" fontId="7" fillId="0" borderId="25" xfId="3" applyFont="1" applyBorder="1" applyAlignment="1">
      <alignment horizontal="center" vertical="center"/>
    </xf>
    <xf numFmtId="0" fontId="7" fillId="0" borderId="26" xfId="3" applyFont="1" applyBorder="1" applyAlignment="1">
      <alignment horizontal="center" vertical="center"/>
    </xf>
    <xf numFmtId="0" fontId="9" fillId="0" borderId="2" xfId="3" applyFont="1" applyBorder="1" applyAlignment="1">
      <alignment horizontal="justify" vertical="center" wrapText="1"/>
    </xf>
    <xf numFmtId="0" fontId="9" fillId="0" borderId="0" xfId="3" applyFont="1" applyBorder="1" applyAlignment="1">
      <alignment horizontal="justify" vertical="center" wrapText="1"/>
    </xf>
    <xf numFmtId="0" fontId="9" fillId="0" borderId="3" xfId="3" applyFont="1" applyBorder="1" applyAlignment="1">
      <alignment horizontal="justify" vertical="center" wrapText="1"/>
    </xf>
    <xf numFmtId="0" fontId="7" fillId="0" borderId="18" xfId="3" applyFont="1" applyBorder="1" applyAlignment="1">
      <alignment horizontal="center" vertical="center"/>
    </xf>
    <xf numFmtId="0" fontId="9" fillId="0" borderId="17" xfId="3" applyFont="1" applyBorder="1" applyAlignment="1">
      <alignment horizontal="center" vertical="top" wrapText="1"/>
    </xf>
    <xf numFmtId="0" fontId="9" fillId="0" borderId="16" xfId="3" applyFont="1" applyBorder="1" applyAlignment="1">
      <alignment horizontal="center" vertical="top" wrapText="1"/>
    </xf>
    <xf numFmtId="0" fontId="9" fillId="0" borderId="19" xfId="3" applyFont="1" applyBorder="1" applyAlignment="1">
      <alignment horizontal="center" vertical="top" wrapText="1"/>
    </xf>
    <xf numFmtId="0" fontId="9" fillId="0" borderId="17" xfId="3" applyFont="1" applyBorder="1" applyAlignment="1">
      <alignment horizontal="center" vertical="center" wrapText="1"/>
    </xf>
    <xf numFmtId="0" fontId="9" fillId="0" borderId="16" xfId="3" applyFont="1" applyBorder="1" applyAlignment="1">
      <alignment horizontal="center" vertical="center" wrapText="1"/>
    </xf>
    <xf numFmtId="0" fontId="9" fillId="0" borderId="19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right" vertical="top" wrapText="1"/>
    </xf>
    <xf numFmtId="0" fontId="9" fillId="0" borderId="0" xfId="3" applyFont="1" applyBorder="1" applyAlignment="1">
      <alignment horizontal="right" vertical="top" wrapText="1"/>
    </xf>
    <xf numFmtId="0" fontId="9" fillId="0" borderId="3" xfId="3" applyFont="1" applyBorder="1" applyAlignment="1">
      <alignment horizontal="right" vertical="top" wrapText="1"/>
    </xf>
    <xf numFmtId="0" fontId="9" fillId="0" borderId="6" xfId="3" applyFont="1" applyBorder="1" applyAlignment="1">
      <alignment horizontal="distributed" wrapText="1"/>
    </xf>
    <xf numFmtId="0" fontId="9" fillId="0" borderId="7" xfId="3" applyFont="1" applyBorder="1" applyAlignment="1">
      <alignment horizontal="distributed" wrapText="1"/>
    </xf>
    <xf numFmtId="0" fontId="9" fillId="0" borderId="8" xfId="3" applyFont="1" applyBorder="1" applyAlignment="1">
      <alignment horizontal="distributed" wrapText="1"/>
    </xf>
    <xf numFmtId="0" fontId="9" fillId="0" borderId="2" xfId="3" applyFont="1" applyBorder="1" applyAlignment="1">
      <alignment horizontal="left" vertical="top" wrapText="1"/>
    </xf>
    <xf numFmtId="0" fontId="9" fillId="0" borderId="0" xfId="3" applyFont="1" applyBorder="1" applyAlignment="1">
      <alignment horizontal="left" vertical="top" wrapText="1"/>
    </xf>
    <xf numFmtId="0" fontId="9" fillId="0" borderId="3" xfId="3" applyFont="1" applyBorder="1" applyAlignment="1">
      <alignment horizontal="left" vertical="top" wrapText="1"/>
    </xf>
    <xf numFmtId="0" fontId="15" fillId="0" borderId="2" xfId="3" applyFont="1" applyBorder="1" applyAlignment="1">
      <alignment horizontal="center" vertical="top"/>
    </xf>
    <xf numFmtId="0" fontId="15" fillId="0" borderId="0" xfId="3" applyFont="1" applyBorder="1" applyAlignment="1">
      <alignment horizontal="center" vertical="top"/>
    </xf>
    <xf numFmtId="0" fontId="15" fillId="0" borderId="3" xfId="3" applyFont="1" applyBorder="1" applyAlignment="1">
      <alignment horizontal="center" vertical="top"/>
    </xf>
    <xf numFmtId="0" fontId="15" fillId="0" borderId="17" xfId="3" applyFont="1" applyBorder="1" applyAlignment="1">
      <alignment horizontal="center" vertical="top"/>
    </xf>
    <xf numFmtId="0" fontId="15" fillId="0" borderId="16" xfId="3" applyFont="1" applyBorder="1" applyAlignment="1">
      <alignment horizontal="center" vertical="top"/>
    </xf>
    <xf numFmtId="0" fontId="15" fillId="0" borderId="19" xfId="3" applyFont="1" applyBorder="1" applyAlignment="1">
      <alignment horizontal="center" vertical="top"/>
    </xf>
    <xf numFmtId="0" fontId="15" fillId="0" borderId="8" xfId="3" applyFont="1" applyBorder="1" applyAlignment="1">
      <alignment horizontal="center" vertical="center" textRotation="255"/>
    </xf>
    <xf numFmtId="0" fontId="18" fillId="0" borderId="3" xfId="3" applyFont="1" applyBorder="1">
      <alignment vertical="center"/>
    </xf>
    <xf numFmtId="0" fontId="14" fillId="3" borderId="0" xfId="3" applyFont="1" applyFill="1" applyBorder="1" applyAlignment="1">
      <alignment horizontal="distributed" vertical="center"/>
    </xf>
    <xf numFmtId="0" fontId="14" fillId="3" borderId="3" xfId="3" applyFont="1" applyFill="1" applyBorder="1" applyAlignment="1">
      <alignment horizontal="distributed" vertical="center"/>
    </xf>
    <xf numFmtId="0" fontId="9" fillId="0" borderId="2" xfId="3" applyFont="1" applyBorder="1" applyAlignment="1">
      <alignment horizontal="justify" vertical="top" wrapText="1"/>
    </xf>
    <xf numFmtId="0" fontId="9" fillId="0" borderId="0" xfId="3" applyFont="1" applyBorder="1" applyAlignment="1">
      <alignment horizontal="justify" vertical="top" wrapText="1"/>
    </xf>
    <xf numFmtId="0" fontId="9" fillId="0" borderId="3" xfId="3" applyFont="1" applyBorder="1" applyAlignment="1">
      <alignment horizontal="justify" vertical="top" wrapText="1"/>
    </xf>
    <xf numFmtId="179" fontId="13" fillId="0" borderId="0" xfId="3" applyNumberFormat="1" applyFont="1" applyAlignment="1">
      <alignment horizontal="right" vertical="center" indent="1"/>
    </xf>
    <xf numFmtId="0" fontId="8" fillId="0" borderId="0" xfId="3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179" fontId="13" fillId="0" borderId="2" xfId="3" applyNumberFormat="1" applyFont="1" applyFill="1" applyBorder="1" applyAlignment="1">
      <alignment horizontal="right" vertical="center" indent="1"/>
    </xf>
    <xf numFmtId="179" fontId="13" fillId="0" borderId="0" xfId="3" applyNumberFormat="1" applyFont="1" applyFill="1" applyBorder="1" applyAlignment="1">
      <alignment horizontal="right" vertical="center" indent="1"/>
    </xf>
    <xf numFmtId="179" fontId="13" fillId="0" borderId="3" xfId="3" applyNumberFormat="1" applyFont="1" applyFill="1" applyBorder="1" applyAlignment="1">
      <alignment horizontal="right" vertical="center" indent="1"/>
    </xf>
    <xf numFmtId="179" fontId="14" fillId="3" borderId="2" xfId="3" applyNumberFormat="1" applyFont="1" applyFill="1" applyBorder="1" applyAlignment="1">
      <alignment horizontal="right" vertical="center" indent="1"/>
    </xf>
    <xf numFmtId="179" fontId="14" fillId="3" borderId="0" xfId="3" applyNumberFormat="1" applyFont="1" applyFill="1" applyBorder="1" applyAlignment="1">
      <alignment horizontal="right" vertical="center" indent="1"/>
    </xf>
    <xf numFmtId="179" fontId="14" fillId="3" borderId="3" xfId="3" applyNumberFormat="1" applyFont="1" applyFill="1" applyBorder="1" applyAlignment="1">
      <alignment horizontal="right" vertical="center" indent="1"/>
    </xf>
    <xf numFmtId="0" fontId="13" fillId="0" borderId="0" xfId="3" applyFont="1" applyFill="1" applyBorder="1" applyAlignment="1">
      <alignment horizontal="distributed" vertical="center"/>
    </xf>
    <xf numFmtId="0" fontId="13" fillId="0" borderId="3" xfId="3" applyFont="1" applyFill="1" applyBorder="1" applyAlignment="1">
      <alignment horizontal="distributed" vertical="center"/>
    </xf>
    <xf numFmtId="179" fontId="13" fillId="0" borderId="2" xfId="3" applyNumberFormat="1" applyFont="1" applyBorder="1" applyAlignment="1">
      <alignment horizontal="right" vertical="center" indent="1"/>
    </xf>
    <xf numFmtId="179" fontId="13" fillId="0" borderId="0" xfId="3" applyNumberFormat="1" applyFont="1" applyBorder="1" applyAlignment="1">
      <alignment horizontal="right" vertical="center" indent="1"/>
    </xf>
    <xf numFmtId="179" fontId="13" fillId="0" borderId="3" xfId="3" applyNumberFormat="1" applyFont="1" applyBorder="1" applyAlignment="1">
      <alignment horizontal="right" vertical="center" indent="1"/>
    </xf>
    <xf numFmtId="0" fontId="7" fillId="0" borderId="14" xfId="3" applyFont="1" applyBorder="1" applyAlignment="1">
      <alignment horizontal="justify" vertical="center" wrapText="1" shrinkToFit="1"/>
    </xf>
    <xf numFmtId="0" fontId="7" fillId="0" borderId="20" xfId="3" applyFont="1" applyBorder="1" applyAlignment="1">
      <alignment horizontal="justify" vertical="center" wrapText="1" shrinkToFit="1"/>
    </xf>
    <xf numFmtId="0" fontId="7" fillId="0" borderId="21" xfId="3" applyFont="1" applyBorder="1" applyAlignment="1">
      <alignment horizontal="justify" vertical="center" wrapText="1" shrinkToFit="1"/>
    </xf>
    <xf numFmtId="0" fontId="7" fillId="0" borderId="22" xfId="3" applyFont="1" applyBorder="1" applyAlignment="1">
      <alignment horizontal="justify" vertical="center" wrapText="1" shrinkToFit="1"/>
    </xf>
    <xf numFmtId="0" fontId="25" fillId="0" borderId="2" xfId="3" applyFont="1" applyBorder="1" applyAlignment="1">
      <alignment horizontal="center" vertical="center" wrapText="1"/>
    </xf>
    <xf numFmtId="0" fontId="25" fillId="0" borderId="0" xfId="3" applyFont="1" applyBorder="1" applyAlignment="1">
      <alignment horizontal="center" vertical="center" wrapText="1"/>
    </xf>
    <xf numFmtId="0" fontId="25" fillId="0" borderId="3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distributed" vertical="center" wrapText="1"/>
    </xf>
    <xf numFmtId="0" fontId="9" fillId="0" borderId="0" xfId="3" applyFont="1" applyBorder="1" applyAlignment="1">
      <alignment horizontal="distributed" vertical="center" wrapText="1"/>
    </xf>
    <xf numFmtId="0" fontId="9" fillId="0" borderId="3" xfId="3" applyFont="1" applyBorder="1" applyAlignment="1">
      <alignment horizontal="distributed" vertical="center" wrapText="1"/>
    </xf>
    <xf numFmtId="0" fontId="9" fillId="0" borderId="2" xfId="3" applyFont="1" applyBorder="1" applyAlignment="1">
      <alignment horizontal="left" vertical="center" wrapText="1"/>
    </xf>
    <xf numFmtId="0" fontId="9" fillId="0" borderId="0" xfId="3" applyFont="1" applyBorder="1" applyAlignment="1">
      <alignment horizontal="left" vertical="center" wrapText="1"/>
    </xf>
    <xf numFmtId="0" fontId="9" fillId="0" borderId="3" xfId="3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3" fontId="27" fillId="3" borderId="2" xfId="3" applyNumberFormat="1" applyFont="1" applyFill="1" applyBorder="1" applyAlignment="1">
      <alignment horizontal="right" vertical="center"/>
    </xf>
    <xf numFmtId="0" fontId="27" fillId="3" borderId="0" xfId="3" applyFont="1" applyFill="1" applyBorder="1" applyAlignment="1">
      <alignment horizontal="right" vertical="center"/>
    </xf>
    <xf numFmtId="3" fontId="14" fillId="3" borderId="2" xfId="3" applyNumberFormat="1" applyFont="1" applyFill="1" applyBorder="1" applyAlignment="1">
      <alignment horizontal="right" vertical="center"/>
    </xf>
    <xf numFmtId="0" fontId="14" fillId="3" borderId="0" xfId="3" applyFont="1" applyFill="1" applyBorder="1" applyAlignment="1">
      <alignment horizontal="right" vertical="center"/>
    </xf>
    <xf numFmtId="179" fontId="14" fillId="3" borderId="0" xfId="3" applyNumberFormat="1" applyFont="1" applyFill="1" applyAlignment="1">
      <alignment horizontal="right" vertical="center" indent="1"/>
    </xf>
    <xf numFmtId="0" fontId="9" fillId="0" borderId="17" xfId="3" applyFont="1" applyBorder="1" applyAlignment="1">
      <alignment horizontal="left" vertical="center" wrapText="1"/>
    </xf>
    <xf numFmtId="0" fontId="9" fillId="0" borderId="16" xfId="3" applyFont="1" applyBorder="1" applyAlignment="1">
      <alignment horizontal="left" vertical="center" wrapText="1"/>
    </xf>
    <xf numFmtId="0" fontId="9" fillId="0" borderId="19" xfId="3" applyFont="1" applyBorder="1" applyAlignment="1">
      <alignment horizontal="left" vertical="center" wrapText="1"/>
    </xf>
    <xf numFmtId="0" fontId="9" fillId="0" borderId="6" xfId="3" applyFont="1" applyBorder="1" applyAlignment="1">
      <alignment horizontal="left" vertical="center" wrapText="1"/>
    </xf>
    <xf numFmtId="0" fontId="9" fillId="0" borderId="7" xfId="3" applyFont="1" applyBorder="1" applyAlignment="1">
      <alignment horizontal="left" vertical="center" wrapText="1"/>
    </xf>
    <xf numFmtId="0" fontId="9" fillId="0" borderId="8" xfId="3" applyFont="1" applyBorder="1" applyAlignment="1">
      <alignment horizontal="left" vertical="center" wrapText="1"/>
    </xf>
    <xf numFmtId="0" fontId="7" fillId="0" borderId="21" xfId="3" applyFont="1" applyBorder="1" applyAlignment="1">
      <alignment horizontal="center" vertical="center" wrapText="1" shrinkToFit="1"/>
    </xf>
    <xf numFmtId="0" fontId="9" fillId="0" borderId="2" xfId="3" applyFont="1" applyBorder="1" applyAlignment="1">
      <alignment horizontal="distributed" vertical="center"/>
    </xf>
    <xf numFmtId="0" fontId="9" fillId="0" borderId="0" xfId="3" applyFont="1" applyBorder="1" applyAlignment="1">
      <alignment horizontal="distributed" vertical="center"/>
    </xf>
    <xf numFmtId="0" fontId="9" fillId="0" borderId="3" xfId="3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178" fontId="13" fillId="0" borderId="2" xfId="2" applyNumberFormat="1" applyFont="1" applyBorder="1" applyAlignment="1">
      <alignment horizontal="right" vertical="center" indent="1"/>
    </xf>
    <xf numFmtId="178" fontId="13" fillId="0" borderId="0" xfId="2" applyNumberFormat="1" applyFont="1" applyBorder="1" applyAlignment="1">
      <alignment horizontal="right" vertical="center" indent="1"/>
    </xf>
    <xf numFmtId="178" fontId="13" fillId="0" borderId="3" xfId="2" applyNumberFormat="1" applyFont="1" applyBorder="1" applyAlignment="1">
      <alignment horizontal="right" vertical="center" indent="1"/>
    </xf>
    <xf numFmtId="3" fontId="13" fillId="0" borderId="2" xfId="3" applyNumberFormat="1" applyFont="1" applyFill="1" applyBorder="1" applyAlignment="1">
      <alignment horizontal="right" vertical="center"/>
    </xf>
    <xf numFmtId="0" fontId="13" fillId="0" borderId="0" xfId="3" applyFont="1" applyFill="1" applyBorder="1" applyAlignment="1">
      <alignment horizontal="right" vertical="center"/>
    </xf>
    <xf numFmtId="178" fontId="13" fillId="0" borderId="0" xfId="2" applyNumberFormat="1" applyFont="1" applyFill="1" applyAlignment="1">
      <alignment horizontal="right" vertical="center" indent="1"/>
    </xf>
    <xf numFmtId="178" fontId="13" fillId="0" borderId="0" xfId="2" applyNumberFormat="1" applyFont="1" applyAlignment="1">
      <alignment horizontal="right" vertical="center" indent="1"/>
    </xf>
    <xf numFmtId="3" fontId="12" fillId="0" borderId="2" xfId="3" applyNumberFormat="1" applyFont="1" applyBorder="1" applyAlignment="1">
      <alignment horizontal="right" vertical="center"/>
    </xf>
    <xf numFmtId="0" fontId="12" fillId="0" borderId="0" xfId="3" applyFont="1" applyBorder="1" applyAlignment="1">
      <alignment horizontal="right" vertical="center"/>
    </xf>
    <xf numFmtId="178" fontId="13" fillId="0" borderId="2" xfId="2" applyNumberFormat="1" applyFont="1" applyFill="1" applyBorder="1" applyAlignment="1">
      <alignment horizontal="right" vertical="center" indent="1"/>
    </xf>
    <xf numFmtId="178" fontId="13" fillId="0" borderId="0" xfId="2" applyNumberFormat="1" applyFont="1" applyFill="1" applyBorder="1" applyAlignment="1">
      <alignment horizontal="right" vertical="center" indent="1"/>
    </xf>
    <xf numFmtId="178" fontId="13" fillId="0" borderId="3" xfId="2" applyNumberFormat="1" applyFont="1" applyFill="1" applyBorder="1" applyAlignment="1">
      <alignment horizontal="right" vertical="center" indent="1"/>
    </xf>
    <xf numFmtId="178" fontId="14" fillId="3" borderId="2" xfId="2" applyNumberFormat="1" applyFont="1" applyFill="1" applyBorder="1" applyAlignment="1">
      <alignment horizontal="right" vertical="center" indent="1"/>
    </xf>
    <xf numFmtId="178" fontId="14" fillId="3" borderId="0" xfId="2" applyNumberFormat="1" applyFont="1" applyFill="1" applyBorder="1" applyAlignment="1">
      <alignment horizontal="right" vertical="center" indent="1"/>
    </xf>
    <xf numFmtId="178" fontId="14" fillId="3" borderId="3" xfId="2" applyNumberFormat="1" applyFont="1" applyFill="1" applyBorder="1" applyAlignment="1">
      <alignment horizontal="right" vertical="center" indent="1"/>
    </xf>
    <xf numFmtId="178" fontId="14" fillId="3" borderId="0" xfId="2" applyNumberFormat="1" applyFont="1" applyFill="1" applyAlignment="1">
      <alignment horizontal="right" vertical="center" indent="1"/>
    </xf>
  </cellXfs>
  <cellStyles count="5">
    <cellStyle name="ハイパーリンク" xfId="1" builtinId="8"/>
    <cellStyle name="桁区切り" xfId="2" builtinId="6"/>
    <cellStyle name="標準" xfId="0" builtinId="0"/>
    <cellStyle name="標準_100の指標作成" xfId="3"/>
    <cellStyle name="標準_1-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71072180612955"/>
          <c:y val="0.11461334086975744"/>
          <c:w val="0.83223817883650741"/>
          <c:h val="0.7249293810012158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pattFill prst="wdDnDiag">
                <a:fgClr>
                  <a:srgbClr xmlns:mc="http://schemas.openxmlformats.org/markup-compatibility/2006" xmlns:a14="http://schemas.microsoft.com/office/drawing/2010/main" val="00FFFF" mc:Ignorable="a14" a14:legacySpreadsheetColorIndex="15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7141179769381301"/>
                  <c:y val="0.163544637536897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1697247956734962"/>
                  <c:y val="-6.41068483439652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8.7679296066741449E-2"/>
                  <c:y val="-0.13505367066220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4666030912167005"/>
                  <c:y val="-0.1575834933711925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3.2894789677332309E-2"/>
                  <c:y val="0.2380571546152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1.6447394838666154E-2"/>
                  <c:y val="-1.20154284760494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602523708206994"/>
                  <c:y val="3.84076486368716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.11855641267303402"/>
                  <c:y val="7.39011507281304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049446183829302"/>
                  <c:y val="0.144499785537728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'１'!$BA$69:$BA$77</c:f>
              <c:strCache>
                <c:ptCount val="9"/>
                <c:pt idx="0">
                  <c:v>北海道</c:v>
                </c:pt>
                <c:pt idx="1">
                  <c:v>東北</c:v>
                </c:pt>
                <c:pt idx="2">
                  <c:v>関東</c:v>
                </c:pt>
                <c:pt idx="3">
                  <c:v>中部</c:v>
                </c:pt>
                <c:pt idx="4">
                  <c:v>近畿（当県を除く）</c:v>
                </c:pt>
                <c:pt idx="5">
                  <c:v>奈良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</c:strCache>
            </c:strRef>
          </c:cat>
          <c:val>
            <c:numRef>
              <c:f>'１'!$BC$69:$BC$77</c:f>
              <c:numCache>
                <c:formatCode>0.00_);[Red]\(0.00\)</c:formatCode>
                <c:ptCount val="9"/>
                <c:pt idx="0">
                  <c:v>22.080929165212261</c:v>
                </c:pt>
                <c:pt idx="1">
                  <c:v>17.714016282838042</c:v>
                </c:pt>
                <c:pt idx="2">
                  <c:v>8.5791003601413731</c:v>
                </c:pt>
                <c:pt idx="3">
                  <c:v>19.202912287707974</c:v>
                </c:pt>
                <c:pt idx="4">
                  <c:v>6.25851297297642</c:v>
                </c:pt>
                <c:pt idx="5">
                  <c:v>0.97658241055248429</c:v>
                </c:pt>
                <c:pt idx="6">
                  <c:v>8.4459698384413304</c:v>
                </c:pt>
                <c:pt idx="7">
                  <c:v>4.9759351461375898</c:v>
                </c:pt>
                <c:pt idx="8">
                  <c:v>11.766041535992535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8343949044586"/>
          <c:y val="0.24462429809386049"/>
          <c:w val="0.78343949044585992"/>
          <c:h val="0.66129205858340312"/>
        </c:manualLayout>
      </c:layout>
      <c:doughnutChart>
        <c:varyColors val="1"/>
        <c:ser>
          <c:idx val="0"/>
          <c:order val="0"/>
          <c:tx>
            <c:strRef>
              <c:f>'３'!$BB$67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wdUpDiag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pattFill prst="pct1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pattFill prst="ltDnDiag">
                <a:fgClr>
                  <a:srgbClr xmlns:mc="http://schemas.openxmlformats.org/markup-compatibility/2006" xmlns:a14="http://schemas.microsoft.com/office/drawing/2010/main" val="0000FF" mc:Ignorable="a14" a14:legacySpreadsheetColorIndex="12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pattFill prst="lgGrid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pattFill prst="ltVert">
                <a:fgClr>
                  <a:srgbClr xmlns:mc="http://schemas.openxmlformats.org/markup-compatibility/2006" xmlns:a14="http://schemas.microsoft.com/office/drawing/2010/main" val="003366" mc:Ignorable="a14" a14:legacySpreadsheetColorIndex="56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'３'!$BA$68:$BA$78</c:f>
              <c:strCache>
                <c:ptCount val="11"/>
                <c:pt idx="0">
                  <c:v>吉野熊野国立公園</c:v>
                </c:pt>
                <c:pt idx="1">
                  <c:v>国立公園</c:v>
                </c:pt>
                <c:pt idx="2">
                  <c:v>室生赤目青山国定公園</c:v>
                </c:pt>
                <c:pt idx="3">
                  <c:v>大和青垣国定公園</c:v>
                </c:pt>
                <c:pt idx="4">
                  <c:v>高野龍神国定公園</c:v>
                </c:pt>
                <c:pt idx="5">
                  <c:v>金剛生駒紀泉国定公園</c:v>
                </c:pt>
                <c:pt idx="6">
                  <c:v>国定公園</c:v>
                </c:pt>
                <c:pt idx="7">
                  <c:v>県立吉野川津風呂自然公園</c:v>
                </c:pt>
                <c:pt idx="8">
                  <c:v>県立矢田自然公園</c:v>
                </c:pt>
                <c:pt idx="9">
                  <c:v>月ヶ瀬神野山自然公園</c:v>
                </c:pt>
                <c:pt idx="10">
                  <c:v>県立自然公園</c:v>
                </c:pt>
              </c:strCache>
            </c:strRef>
          </c:cat>
          <c:val>
            <c:numRef>
              <c:f>'３'!$BB$68:$BB$78</c:f>
              <c:numCache>
                <c:formatCode>#,##0_);[Red]\(#,##0\)</c:formatCode>
                <c:ptCount val="11"/>
                <c:pt idx="0">
                  <c:v>31313</c:v>
                </c:pt>
                <c:pt idx="1">
                  <c:v>0</c:v>
                </c:pt>
                <c:pt idx="2">
                  <c:v>12744</c:v>
                </c:pt>
                <c:pt idx="3">
                  <c:v>5742</c:v>
                </c:pt>
                <c:pt idx="4">
                  <c:v>5156</c:v>
                </c:pt>
                <c:pt idx="5">
                  <c:v>4880</c:v>
                </c:pt>
                <c:pt idx="6">
                  <c:v>0</c:v>
                </c:pt>
                <c:pt idx="7">
                  <c:v>2462</c:v>
                </c:pt>
                <c:pt idx="8">
                  <c:v>524</c:v>
                </c:pt>
                <c:pt idx="9">
                  <c:v>507</c:v>
                </c:pt>
                <c:pt idx="10" formatCode="General">
                  <c:v>0</c:v>
                </c:pt>
              </c:numCache>
            </c:numRef>
          </c:val>
        </c:ser>
        <c:ser>
          <c:idx val="1"/>
          <c:order val="1"/>
          <c:tx>
            <c:strRef>
              <c:f>'３'!$BC$67</c:f>
              <c:strCache>
                <c:ptCount val="1"/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333333" mc:Ignorable="a14" a14:legacySpreadsheetColorIndex="6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'３'!$BA$68:$BA$78</c:f>
              <c:strCache>
                <c:ptCount val="11"/>
                <c:pt idx="0">
                  <c:v>吉野熊野国立公園</c:v>
                </c:pt>
                <c:pt idx="1">
                  <c:v>国立公園</c:v>
                </c:pt>
                <c:pt idx="2">
                  <c:v>室生赤目青山国定公園</c:v>
                </c:pt>
                <c:pt idx="3">
                  <c:v>大和青垣国定公園</c:v>
                </c:pt>
                <c:pt idx="4">
                  <c:v>高野龍神国定公園</c:v>
                </c:pt>
                <c:pt idx="5">
                  <c:v>金剛生駒紀泉国定公園</c:v>
                </c:pt>
                <c:pt idx="6">
                  <c:v>国定公園</c:v>
                </c:pt>
                <c:pt idx="7">
                  <c:v>県立吉野川津風呂自然公園</c:v>
                </c:pt>
                <c:pt idx="8">
                  <c:v>県立矢田自然公園</c:v>
                </c:pt>
                <c:pt idx="9">
                  <c:v>月ヶ瀬神野山自然公園</c:v>
                </c:pt>
                <c:pt idx="10">
                  <c:v>県立自然公園</c:v>
                </c:pt>
              </c:strCache>
            </c:strRef>
          </c:cat>
          <c:val>
            <c:numRef>
              <c:f>'３'!$BC$68:$BC$78</c:f>
              <c:numCache>
                <c:formatCode>#,##0_);[Red]\(#,##0\)</c:formatCode>
                <c:ptCount val="11"/>
                <c:pt idx="0" formatCode="General">
                  <c:v>0</c:v>
                </c:pt>
                <c:pt idx="1">
                  <c:v>31313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>
                  <c:v>28522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3493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年平均気温</a:t>
            </a:r>
          </a:p>
        </c:rich>
      </c:tx>
      <c:layout>
        <c:manualLayout>
          <c:xMode val="edge"/>
          <c:yMode val="edge"/>
          <c:x val="0.411004595299374"/>
          <c:y val="4.05405405405405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63152821452838"/>
          <c:y val="0.20540567647497424"/>
          <c:w val="0.77993773999336313"/>
          <c:h val="0.65946032973544355"/>
        </c:manualLayout>
      </c:layout>
      <c:lineChart>
        <c:grouping val="standard"/>
        <c:varyColors val="0"/>
        <c:ser>
          <c:idx val="0"/>
          <c:order val="0"/>
          <c:tx>
            <c:strRef>
              <c:f>'４'!$BB$68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'４'!$BA$72:$BA$76</c:f>
              <c:strCache>
                <c:ptCount val="5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strCache>
            </c:strRef>
          </c:cat>
          <c:val>
            <c:numRef>
              <c:f>'４'!$BB$72:$BB$76</c:f>
              <c:numCache>
                <c:formatCode>General</c:formatCode>
                <c:ptCount val="5"/>
                <c:pt idx="0">
                  <c:v>15.1</c:v>
                </c:pt>
                <c:pt idx="1">
                  <c:v>15.4</c:v>
                </c:pt>
                <c:pt idx="2">
                  <c:v>15</c:v>
                </c:pt>
                <c:pt idx="3">
                  <c:v>14.7</c:v>
                </c:pt>
                <c:pt idx="4">
                  <c:v>15.3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'４'!$BC$68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'４'!$BA$72:$BA$76</c:f>
              <c:strCache>
                <c:ptCount val="5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strCache>
            </c:strRef>
          </c:cat>
          <c:val>
            <c:numRef>
              <c:f>'４'!$BC$72:$BC$76</c:f>
              <c:numCache>
                <c:formatCode>General</c:formatCode>
                <c:ptCount val="5"/>
                <c:pt idx="0">
                  <c:v>15.6</c:v>
                </c:pt>
                <c:pt idx="1">
                  <c:v>15.7</c:v>
                </c:pt>
                <c:pt idx="2">
                  <c:v>15.4</c:v>
                </c:pt>
                <c:pt idx="3">
                  <c:v>15.2</c:v>
                </c:pt>
                <c:pt idx="4">
                  <c:v>15.6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89376"/>
        <c:axId val="111290240"/>
      </c:lineChart>
      <c:catAx>
        <c:axId val="111189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171792846282566"/>
              <c:y val="0.935136270128396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1290240"/>
        <c:crossesAt val="13"/>
        <c:auto val="0"/>
        <c:lblAlgn val="ctr"/>
        <c:lblOffset val="100"/>
        <c:tickLblSkip val="1"/>
        <c:tickMarkSkip val="1"/>
        <c:noMultiLvlLbl val="0"/>
      </c:catAx>
      <c:valAx>
        <c:axId val="111290240"/>
        <c:scaling>
          <c:orientation val="minMax"/>
          <c:max val="17"/>
          <c:min val="13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（℃）</a:t>
                </a:r>
              </a:p>
            </c:rich>
          </c:tx>
          <c:layout>
            <c:manualLayout>
              <c:xMode val="edge"/>
              <c:yMode val="edge"/>
              <c:x val="3.5598705501618123E-2"/>
              <c:y val="0.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1189376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3074603538635334"/>
          <c:y val="0.11351379726182875"/>
          <c:w val="0.43689456293691442"/>
          <c:h val="5.6756756756756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年間日照時間</a:t>
            </a:r>
          </a:p>
        </c:rich>
      </c:tx>
      <c:layout>
        <c:manualLayout>
          <c:xMode val="edge"/>
          <c:yMode val="edge"/>
          <c:x val="0.4098360655737705"/>
          <c:y val="3.53260869565217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639344262295082"/>
          <c:y val="0.21467391304347827"/>
          <c:w val="0.75737704918032789"/>
          <c:h val="0.646739130434782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'５'!$BB$68</c:f>
              <c:strCache>
                <c:ptCount val="1"/>
                <c:pt idx="0">
                  <c:v>奈良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'５'!$BA$72:$BA$76</c:f>
              <c:strCache>
                <c:ptCount val="5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strCache>
            </c:strRef>
          </c:cat>
          <c:val>
            <c:numRef>
              <c:f>'５'!$BB$72:$BB$76</c:f>
              <c:numCache>
                <c:formatCode>0.0</c:formatCode>
                <c:ptCount val="5"/>
                <c:pt idx="0">
                  <c:v>1803.3</c:v>
                </c:pt>
                <c:pt idx="1">
                  <c:v>1781.5</c:v>
                </c:pt>
                <c:pt idx="2" formatCode="General">
                  <c:v>1847.8</c:v>
                </c:pt>
                <c:pt idx="3" formatCode="General">
                  <c:v>1755.9</c:v>
                </c:pt>
                <c:pt idx="4" formatCode="General">
                  <c:v>2004.2</c:v>
                </c:pt>
              </c:numCache>
            </c:numRef>
          </c:val>
        </c:ser>
        <c:ser>
          <c:idx val="1"/>
          <c:order val="1"/>
          <c:tx>
            <c:strRef>
              <c:f>'５'!$BC$68</c:f>
              <c:strCache>
                <c:ptCount val="1"/>
                <c:pt idx="0">
                  <c:v>全国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'５'!$BA$72:$BA$76</c:f>
              <c:strCache>
                <c:ptCount val="5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strCache>
            </c:strRef>
          </c:cat>
          <c:val>
            <c:numRef>
              <c:f>'５'!$BC$72:$BC$76</c:f>
              <c:numCache>
                <c:formatCode>General</c:formatCode>
                <c:ptCount val="5"/>
                <c:pt idx="0">
                  <c:v>1864.887234042553</c:v>
                </c:pt>
                <c:pt idx="1">
                  <c:v>1873.6765957446812</c:v>
                </c:pt>
                <c:pt idx="2">
                  <c:v>1925.7</c:v>
                </c:pt>
                <c:pt idx="3">
                  <c:v>1926.6</c:v>
                </c:pt>
                <c:pt idx="4">
                  <c:v>2075.1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568192"/>
        <c:axId val="112578560"/>
      </c:barChart>
      <c:catAx>
        <c:axId val="112568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278688524590161"/>
              <c:y val="0.934782608695652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2578560"/>
        <c:crossesAt val="1400"/>
        <c:auto val="0"/>
        <c:lblAlgn val="ctr"/>
        <c:lblOffset val="100"/>
        <c:tickLblSkip val="1"/>
        <c:tickMarkSkip val="1"/>
        <c:noMultiLvlLbl val="0"/>
      </c:catAx>
      <c:valAx>
        <c:axId val="112578560"/>
        <c:scaling>
          <c:orientation val="minMax"/>
          <c:max val="2200"/>
          <c:min val="14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(時間)</a:t>
                </a:r>
              </a:p>
            </c:rich>
          </c:tx>
          <c:layout>
            <c:manualLayout>
              <c:xMode val="edge"/>
              <c:yMode val="edge"/>
              <c:x val="1.6393442622950821E-2"/>
              <c:y val="0.111413043478260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2568192"/>
        <c:crosses val="autoZero"/>
        <c:crossBetween val="between"/>
        <c:majorUnit val="200"/>
        <c:minorUnit val="100"/>
      </c:valAx>
      <c:spPr>
        <a:solidFill>
          <a:srgbClr val="FFFFFF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6622950819672131"/>
          <c:y val="0.12228260869565218"/>
          <c:w val="0.31147540983606559"/>
          <c:h val="5.706521739130433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年 間 降 水 量</a:t>
            </a:r>
          </a:p>
        </c:rich>
      </c:tx>
      <c:layout>
        <c:manualLayout>
          <c:xMode val="edge"/>
          <c:yMode val="edge"/>
          <c:x val="0.38562228741015214"/>
          <c:y val="3.52303523035230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568696284901848"/>
          <c:y val="0.18428233052361356"/>
          <c:w val="0.77124429139952067"/>
          <c:h val="0.669378465284302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'６'!$BB$68</c:f>
              <c:strCache>
                <c:ptCount val="1"/>
                <c:pt idx="0">
                  <c:v>奈良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'６'!$BA$72:$BA$76</c:f>
              <c:strCache>
                <c:ptCount val="5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strCache>
            </c:strRef>
          </c:cat>
          <c:val>
            <c:numRef>
              <c:f>'６'!$BB$72:$BB$76</c:f>
              <c:numCache>
                <c:formatCode>General</c:formatCode>
                <c:ptCount val="5"/>
                <c:pt idx="0" formatCode="0.0">
                  <c:v>1287</c:v>
                </c:pt>
                <c:pt idx="1">
                  <c:v>1587.5</c:v>
                </c:pt>
                <c:pt idx="2">
                  <c:v>1473</c:v>
                </c:pt>
                <c:pt idx="3">
                  <c:v>1597.5</c:v>
                </c:pt>
                <c:pt idx="4">
                  <c:v>1505.5</c:v>
                </c:pt>
              </c:numCache>
            </c:numRef>
          </c:val>
        </c:ser>
        <c:ser>
          <c:idx val="1"/>
          <c:order val="1"/>
          <c:tx>
            <c:strRef>
              <c:f>'６'!$BC$68</c:f>
              <c:strCache>
                <c:ptCount val="1"/>
                <c:pt idx="0">
                  <c:v>全国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'６'!$BA$72:$BA$76</c:f>
              <c:strCache>
                <c:ptCount val="5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strCache>
            </c:strRef>
          </c:cat>
          <c:val>
            <c:numRef>
              <c:f>'６'!$BC$72:$BC$76</c:f>
              <c:numCache>
                <c:formatCode>General</c:formatCode>
                <c:ptCount val="5"/>
                <c:pt idx="0">
                  <c:v>1550.5957446808511</c:v>
                </c:pt>
                <c:pt idx="1">
                  <c:v>1847.3829787234042</c:v>
                </c:pt>
                <c:pt idx="2">
                  <c:v>1781.8</c:v>
                </c:pt>
                <c:pt idx="3">
                  <c:v>1736.4468085106382</c:v>
                </c:pt>
                <c:pt idx="4">
                  <c:v>1715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503424"/>
        <c:axId val="112505600"/>
      </c:barChart>
      <c:catAx>
        <c:axId val="112503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333607808827814"/>
              <c:y val="0.93496191024902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2505600"/>
        <c:crossesAt val="750"/>
        <c:auto val="0"/>
        <c:lblAlgn val="ctr"/>
        <c:lblOffset val="100"/>
        <c:tickLblSkip val="1"/>
        <c:tickMarkSkip val="1"/>
        <c:noMultiLvlLbl val="0"/>
      </c:catAx>
      <c:valAx>
        <c:axId val="112505600"/>
        <c:scaling>
          <c:orientation val="minMax"/>
          <c:max val="2000"/>
          <c:min val="75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（㎜）</a:t>
                </a:r>
              </a:p>
            </c:rich>
          </c:tx>
          <c:layout>
            <c:manualLayout>
              <c:xMode val="edge"/>
              <c:yMode val="edge"/>
              <c:x val="8.8235637212015161E-2"/>
              <c:y val="8.94311788262239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2503424"/>
        <c:crosses val="autoZero"/>
        <c:crossBetween val="between"/>
        <c:majorUnit val="250"/>
        <c:minorUnit val="10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7320467294529363"/>
          <c:y val="0.10569134142784997"/>
          <c:w val="0.31045854562297359"/>
          <c:h val="5.69108536229719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3'!A1"/><Relationship Id="rId2" Type="http://schemas.openxmlformats.org/officeDocument/2006/relationships/hyperlink" Target="#'2'!A1"/><Relationship Id="rId1" Type="http://schemas.openxmlformats.org/officeDocument/2006/relationships/hyperlink" Target="#'1'!A1"/><Relationship Id="rId6" Type="http://schemas.openxmlformats.org/officeDocument/2006/relationships/hyperlink" Target="#'6'!A1"/><Relationship Id="rId5" Type="http://schemas.openxmlformats.org/officeDocument/2006/relationships/hyperlink" Target="#'5'!A1"/><Relationship Id="rId4" Type="http://schemas.openxmlformats.org/officeDocument/2006/relationships/hyperlink" Target="#'4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85725</xdr:rowOff>
    </xdr:from>
    <xdr:to>
      <xdr:col>6</xdr:col>
      <xdr:colOff>609600</xdr:colOff>
      <xdr:row>34</xdr:row>
      <xdr:rowOff>9525</xdr:rowOff>
    </xdr:to>
    <xdr:sp macro="" textlink="">
      <xdr:nvSpPr>
        <xdr:cNvPr id="11299" name="Document"/>
        <xdr:cNvSpPr>
          <a:spLocks noEditPoints="1" noChangeArrowheads="1"/>
        </xdr:cNvSpPr>
      </xdr:nvSpPr>
      <xdr:spPr bwMode="auto">
        <a:xfrm>
          <a:off x="438150" y="85725"/>
          <a:ext cx="4286250" cy="5753100"/>
        </a:xfrm>
        <a:custGeom>
          <a:avLst/>
          <a:gdLst>
            <a:gd name="T0" fmla="*/ 423583100 w 21600"/>
            <a:gd name="T1" fmla="*/ 1534592282 h 21600"/>
            <a:gd name="T2" fmla="*/ 3347045 w 21600"/>
            <a:gd name="T3" fmla="*/ 769637200 h 21600"/>
            <a:gd name="T4" fmla="*/ 423583100 w 21600"/>
            <a:gd name="T5" fmla="*/ 5746175 h 21600"/>
            <a:gd name="T6" fmla="*/ 854726669 w 21600"/>
            <a:gd name="T7" fmla="*/ 755661961 h 21600"/>
            <a:gd name="T8" fmla="*/ 423583100 w 21600"/>
            <a:gd name="T9" fmla="*/ 1534592282 h 21600"/>
            <a:gd name="T10" fmla="*/ 0 w 21600"/>
            <a:gd name="T11" fmla="*/ 0 h 21600"/>
            <a:gd name="T12" fmla="*/ 850552734 w 21600"/>
            <a:gd name="T13" fmla="*/ 0 h 21600"/>
            <a:gd name="T14" fmla="*/ 850552734 w 21600"/>
            <a:gd name="T15" fmla="*/ 1532322204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977 w 21600"/>
            <a:gd name="T25" fmla="*/ 818 h 21600"/>
            <a:gd name="T26" fmla="*/ 20622 w 21600"/>
            <a:gd name="T27" fmla="*/ 16429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</a:pathLst>
        </a:custGeom>
        <a:solidFill>
          <a:srgbClr val="CC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9525</xdr:colOff>
      <xdr:row>2</xdr:row>
      <xdr:rowOff>28575</xdr:rowOff>
    </xdr:from>
    <xdr:to>
      <xdr:col>6</xdr:col>
      <xdr:colOff>285750</xdr:colOff>
      <xdr:row>5</xdr:row>
      <xdr:rowOff>19050</xdr:rowOff>
    </xdr:to>
    <xdr:sp macro="" textlink="">
      <xdr:nvSpPr>
        <xdr:cNvPr id="11277" name="AutoShape 13"/>
        <xdr:cNvSpPr>
          <a:spLocks noChangeArrowheads="1"/>
        </xdr:cNvSpPr>
      </xdr:nvSpPr>
      <xdr:spPr bwMode="auto">
        <a:xfrm>
          <a:off x="695325" y="371475"/>
          <a:ext cx="3705225" cy="504825"/>
        </a:xfrm>
        <a:prstGeom prst="ribbon2">
          <a:avLst>
            <a:gd name="adj1" fmla="val 9375"/>
            <a:gd name="adj2" fmla="val 68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１.自然環境</a:t>
          </a:r>
        </a:p>
      </xdr:txBody>
    </xdr:sp>
    <xdr:clientData/>
  </xdr:twoCellAnchor>
  <xdr:twoCellAnchor>
    <xdr:from>
      <xdr:col>2</xdr:col>
      <xdr:colOff>466725</xdr:colOff>
      <xdr:row>9</xdr:row>
      <xdr:rowOff>152400</xdr:rowOff>
    </xdr:from>
    <xdr:to>
      <xdr:col>4</xdr:col>
      <xdr:colOff>66675</xdr:colOff>
      <xdr:row>11</xdr:row>
      <xdr:rowOff>28575</xdr:rowOff>
    </xdr:to>
    <xdr:sp macro="" textlink="">
      <xdr:nvSpPr>
        <xdr:cNvPr id="11280" name="Text Box 16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1838325" y="1695450"/>
          <a:ext cx="9715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１．総面積</a:t>
          </a:r>
        </a:p>
      </xdr:txBody>
    </xdr:sp>
    <xdr:clientData/>
  </xdr:twoCellAnchor>
  <xdr:twoCellAnchor>
    <xdr:from>
      <xdr:col>2</xdr:col>
      <xdr:colOff>466725</xdr:colOff>
      <xdr:row>12</xdr:row>
      <xdr:rowOff>104775</xdr:rowOff>
    </xdr:from>
    <xdr:to>
      <xdr:col>5</xdr:col>
      <xdr:colOff>0</xdr:colOff>
      <xdr:row>14</xdr:row>
      <xdr:rowOff>0</xdr:rowOff>
    </xdr:to>
    <xdr:sp macro="" textlink="">
      <xdr:nvSpPr>
        <xdr:cNvPr id="11281" name="Text Box 17">
          <a:hlinkClick xmlns:r="http://schemas.openxmlformats.org/officeDocument/2006/relationships" r:id="rId2"/>
        </xdr:cNvPr>
        <xdr:cNvSpPr txBox="1">
          <a:spLocks noChangeArrowheads="1"/>
        </xdr:cNvSpPr>
      </xdr:nvSpPr>
      <xdr:spPr bwMode="auto">
        <a:xfrm>
          <a:off x="1838325" y="2162175"/>
          <a:ext cx="15906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２．可住地面積割合</a:t>
          </a:r>
        </a:p>
      </xdr:txBody>
    </xdr:sp>
    <xdr:clientData/>
  </xdr:twoCellAnchor>
  <xdr:twoCellAnchor>
    <xdr:from>
      <xdr:col>2</xdr:col>
      <xdr:colOff>466725</xdr:colOff>
      <xdr:row>15</xdr:row>
      <xdr:rowOff>85725</xdr:rowOff>
    </xdr:from>
    <xdr:to>
      <xdr:col>5</xdr:col>
      <xdr:colOff>133350</xdr:colOff>
      <xdr:row>16</xdr:row>
      <xdr:rowOff>133350</xdr:rowOff>
    </xdr:to>
    <xdr:sp macro="" textlink="">
      <xdr:nvSpPr>
        <xdr:cNvPr id="11282" name="Text Box 18">
          <a:hlinkClick xmlns:r="http://schemas.openxmlformats.org/officeDocument/2006/relationships" r:id="rId3"/>
        </xdr:cNvPr>
        <xdr:cNvSpPr txBox="1">
          <a:spLocks noChangeArrowheads="1"/>
        </xdr:cNvSpPr>
      </xdr:nvSpPr>
      <xdr:spPr bwMode="auto">
        <a:xfrm>
          <a:off x="1838325" y="2657475"/>
          <a:ext cx="1724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３．自然公園面積割合</a:t>
          </a:r>
        </a:p>
      </xdr:txBody>
    </xdr:sp>
    <xdr:clientData/>
  </xdr:twoCellAnchor>
  <xdr:twoCellAnchor>
    <xdr:from>
      <xdr:col>2</xdr:col>
      <xdr:colOff>466725</xdr:colOff>
      <xdr:row>18</xdr:row>
      <xdr:rowOff>104775</xdr:rowOff>
    </xdr:from>
    <xdr:to>
      <xdr:col>4</xdr:col>
      <xdr:colOff>361950</xdr:colOff>
      <xdr:row>19</xdr:row>
      <xdr:rowOff>161925</xdr:rowOff>
    </xdr:to>
    <xdr:sp macro="" textlink="">
      <xdr:nvSpPr>
        <xdr:cNvPr id="11283" name="Text Box 19">
          <a:hlinkClick xmlns:r="http://schemas.openxmlformats.org/officeDocument/2006/relationships" r:id="rId4"/>
        </xdr:cNvPr>
        <xdr:cNvSpPr txBox="1">
          <a:spLocks noChangeArrowheads="1"/>
        </xdr:cNvSpPr>
      </xdr:nvSpPr>
      <xdr:spPr bwMode="auto">
        <a:xfrm>
          <a:off x="1838325" y="3190875"/>
          <a:ext cx="1266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４．年平均気温</a:t>
          </a:r>
        </a:p>
      </xdr:txBody>
    </xdr:sp>
    <xdr:clientData/>
  </xdr:twoCellAnchor>
  <xdr:twoCellAnchor>
    <xdr:from>
      <xdr:col>2</xdr:col>
      <xdr:colOff>466725</xdr:colOff>
      <xdr:row>21</xdr:row>
      <xdr:rowOff>123825</xdr:rowOff>
    </xdr:from>
    <xdr:to>
      <xdr:col>4</xdr:col>
      <xdr:colOff>485775</xdr:colOff>
      <xdr:row>23</xdr:row>
      <xdr:rowOff>0</xdr:rowOff>
    </xdr:to>
    <xdr:sp macro="" textlink="">
      <xdr:nvSpPr>
        <xdr:cNvPr id="11284" name="Text Box 20">
          <a:hlinkClick xmlns:r="http://schemas.openxmlformats.org/officeDocument/2006/relationships" r:id="rId5"/>
        </xdr:cNvPr>
        <xdr:cNvSpPr txBox="1">
          <a:spLocks noChangeArrowheads="1"/>
        </xdr:cNvSpPr>
      </xdr:nvSpPr>
      <xdr:spPr bwMode="auto">
        <a:xfrm>
          <a:off x="1838325" y="3724275"/>
          <a:ext cx="13906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５．年間日照時間</a:t>
          </a:r>
        </a:p>
      </xdr:txBody>
    </xdr:sp>
    <xdr:clientData/>
  </xdr:twoCellAnchor>
  <xdr:twoCellAnchor>
    <xdr:from>
      <xdr:col>2</xdr:col>
      <xdr:colOff>466725</xdr:colOff>
      <xdr:row>24</xdr:row>
      <xdr:rowOff>104775</xdr:rowOff>
    </xdr:from>
    <xdr:to>
      <xdr:col>4</xdr:col>
      <xdr:colOff>419100</xdr:colOff>
      <xdr:row>25</xdr:row>
      <xdr:rowOff>133350</xdr:rowOff>
    </xdr:to>
    <xdr:sp macro="" textlink="">
      <xdr:nvSpPr>
        <xdr:cNvPr id="11285" name="Text Box 21">
          <a:hlinkClick xmlns:r="http://schemas.openxmlformats.org/officeDocument/2006/relationships" r:id="rId6"/>
        </xdr:cNvPr>
        <xdr:cNvSpPr txBox="1">
          <a:spLocks noChangeArrowheads="1"/>
        </xdr:cNvSpPr>
      </xdr:nvSpPr>
      <xdr:spPr bwMode="auto">
        <a:xfrm>
          <a:off x="1838325" y="4219575"/>
          <a:ext cx="13239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６．年間降水量</a:t>
          </a:r>
        </a:p>
      </xdr:txBody>
    </xdr:sp>
    <xdr:clientData/>
  </xdr:twoCellAnchor>
  <xdr:twoCellAnchor>
    <xdr:from>
      <xdr:col>1</xdr:col>
      <xdr:colOff>476250</xdr:colOff>
      <xdr:row>6</xdr:row>
      <xdr:rowOff>0</xdr:rowOff>
    </xdr:from>
    <xdr:to>
      <xdr:col>6</xdr:col>
      <xdr:colOff>19050</xdr:colOff>
      <xdr:row>7</xdr:row>
      <xdr:rowOff>57150</xdr:rowOff>
    </xdr:to>
    <xdr:sp macro="" textlink="">
      <xdr:nvSpPr>
        <xdr:cNvPr id="11286" name="Text Box 22"/>
        <xdr:cNvSpPr txBox="1">
          <a:spLocks noChangeArrowheads="1"/>
        </xdr:cNvSpPr>
      </xdr:nvSpPr>
      <xdr:spPr bwMode="auto">
        <a:xfrm>
          <a:off x="1162050" y="1028700"/>
          <a:ext cx="29718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ご覧になりたい項目をクリックして下さい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38</xdr:row>
      <xdr:rowOff>19050</xdr:rowOff>
    </xdr:from>
    <xdr:to>
      <xdr:col>9</xdr:col>
      <xdr:colOff>371475</xdr:colOff>
      <xdr:row>39</xdr:row>
      <xdr:rowOff>190500</xdr:rowOff>
    </xdr:to>
    <xdr:sp macro="" textlink="">
      <xdr:nvSpPr>
        <xdr:cNvPr id="9218" name="AutoShape 2"/>
        <xdr:cNvSpPr>
          <a:spLocks noChangeArrowheads="1"/>
        </xdr:cNvSpPr>
      </xdr:nvSpPr>
      <xdr:spPr bwMode="auto">
        <a:xfrm>
          <a:off x="3038475" y="6715125"/>
          <a:ext cx="1143000" cy="3810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日降水量が１㎜</a:t>
          </a:r>
        </a:p>
        <a:p>
          <a:pPr algn="dist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以上であった日</a:t>
          </a:r>
        </a:p>
      </xdr:txBody>
    </xdr:sp>
    <xdr:clientData/>
  </xdr:twoCellAnchor>
  <xdr:twoCellAnchor>
    <xdr:from>
      <xdr:col>0</xdr:col>
      <xdr:colOff>0</xdr:colOff>
      <xdr:row>34</xdr:row>
      <xdr:rowOff>9525</xdr:rowOff>
    </xdr:from>
    <xdr:to>
      <xdr:col>6</xdr:col>
      <xdr:colOff>590550</xdr:colOff>
      <xdr:row>50</xdr:row>
      <xdr:rowOff>200025</xdr:rowOff>
    </xdr:to>
    <xdr:graphicFrame macro="">
      <xdr:nvGraphicFramePr>
        <xdr:cNvPr id="922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34</xdr:row>
      <xdr:rowOff>66675</xdr:rowOff>
    </xdr:from>
    <xdr:to>
      <xdr:col>6</xdr:col>
      <xdr:colOff>619125</xdr:colOff>
      <xdr:row>50</xdr:row>
      <xdr:rowOff>66675</xdr:rowOff>
    </xdr:to>
    <xdr:graphicFrame macro="">
      <xdr:nvGraphicFramePr>
        <xdr:cNvPr id="102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36</xdr:row>
      <xdr:rowOff>123825</xdr:rowOff>
    </xdr:from>
    <xdr:to>
      <xdr:col>6</xdr:col>
      <xdr:colOff>457200</xdr:colOff>
      <xdr:row>45</xdr:row>
      <xdr:rowOff>152400</xdr:rowOff>
    </xdr:to>
    <xdr:pic>
      <xdr:nvPicPr>
        <xdr:cNvPr id="205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400800"/>
          <a:ext cx="2667000" cy="1914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7</xdr:col>
      <xdr:colOff>38100</xdr:colOff>
      <xdr:row>51</xdr:row>
      <xdr:rowOff>9525</xdr:rowOff>
    </xdr:to>
    <xdr:graphicFrame macro="">
      <xdr:nvGraphicFramePr>
        <xdr:cNvPr id="309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66675</xdr:rowOff>
    </xdr:from>
    <xdr:to>
      <xdr:col>3</xdr:col>
      <xdr:colOff>647700</xdr:colOff>
      <xdr:row>50</xdr:row>
      <xdr:rowOff>190500</xdr:rowOff>
    </xdr:to>
    <xdr:sp macro="" textlink="">
      <xdr:nvSpPr>
        <xdr:cNvPr id="3075" name="Rectangle 3"/>
        <xdr:cNvSpPr>
          <a:spLocks noChangeArrowheads="1"/>
        </xdr:cNvSpPr>
      </xdr:nvSpPr>
      <xdr:spPr bwMode="auto">
        <a:xfrm>
          <a:off x="0" y="9067800"/>
          <a:ext cx="1104900" cy="333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大和青垣国定公園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5,742ha</a:t>
          </a:r>
        </a:p>
      </xdr:txBody>
    </xdr:sp>
    <xdr:clientData/>
  </xdr:twoCellAnchor>
  <xdr:twoCellAnchor>
    <xdr:from>
      <xdr:col>3</xdr:col>
      <xdr:colOff>295275</xdr:colOff>
      <xdr:row>43</xdr:row>
      <xdr:rowOff>66675</xdr:rowOff>
    </xdr:from>
    <xdr:to>
      <xdr:col>3</xdr:col>
      <xdr:colOff>466725</xdr:colOff>
      <xdr:row>44</xdr:row>
      <xdr:rowOff>0</xdr:rowOff>
    </xdr:to>
    <xdr:sp macro="" textlink="">
      <xdr:nvSpPr>
        <xdr:cNvPr id="3100" name="Rectangle 4"/>
        <xdr:cNvSpPr>
          <a:spLocks noChangeArrowheads="1"/>
        </xdr:cNvSpPr>
      </xdr:nvSpPr>
      <xdr:spPr bwMode="auto">
        <a:xfrm>
          <a:off x="752475" y="7810500"/>
          <a:ext cx="171450" cy="142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5875" algn="ctr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95250</xdr:colOff>
      <xdr:row>43</xdr:row>
      <xdr:rowOff>142875</xdr:rowOff>
    </xdr:from>
    <xdr:to>
      <xdr:col>3</xdr:col>
      <xdr:colOff>295275</xdr:colOff>
      <xdr:row>49</xdr:row>
      <xdr:rowOff>66675</xdr:rowOff>
    </xdr:to>
    <xdr:cxnSp macro="">
      <xdr:nvCxnSpPr>
        <xdr:cNvPr id="3101" name="AutoShape 5"/>
        <xdr:cNvCxnSpPr>
          <a:cxnSpLocks noChangeShapeType="1"/>
          <a:stCxn id="3075" idx="0"/>
          <a:endCxn id="3100" idx="1"/>
        </xdr:cNvCxnSpPr>
      </xdr:nvCxnSpPr>
      <xdr:spPr bwMode="auto">
        <a:xfrm rot="-5400000">
          <a:off x="61913" y="8377237"/>
          <a:ext cx="1181100" cy="200025"/>
        </a:xfrm>
        <a:prstGeom prst="bentConnector2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476250</xdr:colOff>
      <xdr:row>36</xdr:row>
      <xdr:rowOff>0</xdr:rowOff>
    </xdr:from>
    <xdr:to>
      <xdr:col>6</xdr:col>
      <xdr:colOff>590550</xdr:colOff>
      <xdr:row>36</xdr:row>
      <xdr:rowOff>161925</xdr:rowOff>
    </xdr:to>
    <xdr:sp macro="" textlink="">
      <xdr:nvSpPr>
        <xdr:cNvPr id="3078" name="AutoShape 6"/>
        <xdr:cNvSpPr>
          <a:spLocks/>
        </xdr:cNvSpPr>
      </xdr:nvSpPr>
      <xdr:spPr bwMode="auto">
        <a:xfrm>
          <a:off x="1628775" y="6276975"/>
          <a:ext cx="1285875" cy="161925"/>
        </a:xfrm>
        <a:prstGeom prst="callout2">
          <a:avLst>
            <a:gd name="adj1" fmla="val 70588"/>
            <a:gd name="adj2" fmla="val -5926"/>
            <a:gd name="adj3" fmla="val 70588"/>
            <a:gd name="adj4" fmla="val -13333"/>
            <a:gd name="adj5" fmla="val 329412"/>
            <a:gd name="adj6" fmla="val -19259"/>
          </a:avLst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県立自然公園3,493ha</a:t>
          </a:r>
        </a:p>
      </xdr:txBody>
    </xdr:sp>
    <xdr:clientData/>
  </xdr:twoCellAnchor>
  <xdr:twoCellAnchor>
    <xdr:from>
      <xdr:col>5</xdr:col>
      <xdr:colOff>371475</xdr:colOff>
      <xdr:row>37</xdr:row>
      <xdr:rowOff>152400</xdr:rowOff>
    </xdr:from>
    <xdr:to>
      <xdr:col>7</xdr:col>
      <xdr:colOff>28575</xdr:colOff>
      <xdr:row>39</xdr:row>
      <xdr:rowOff>47625</xdr:rowOff>
    </xdr:to>
    <xdr:sp macro="" textlink="">
      <xdr:nvSpPr>
        <xdr:cNvPr id="3079" name="AutoShape 7"/>
        <xdr:cNvSpPr>
          <a:spLocks/>
        </xdr:cNvSpPr>
      </xdr:nvSpPr>
      <xdr:spPr bwMode="auto">
        <a:xfrm>
          <a:off x="2009775" y="6638925"/>
          <a:ext cx="971550" cy="314325"/>
        </a:xfrm>
        <a:prstGeom prst="callout2">
          <a:avLst>
            <a:gd name="adj1" fmla="val 36366"/>
            <a:gd name="adj2" fmla="val -7843"/>
            <a:gd name="adj3" fmla="val 36366"/>
            <a:gd name="adj4" fmla="val -33333"/>
            <a:gd name="adj5" fmla="val 139394"/>
            <a:gd name="adj6" fmla="val -52940"/>
          </a:avLst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県立月ヶ瀬神野山自然公園507ha</a:t>
          </a:r>
        </a:p>
      </xdr:txBody>
    </xdr:sp>
    <xdr:clientData/>
  </xdr:twoCellAnchor>
  <xdr:twoCellAnchor>
    <xdr:from>
      <xdr:col>5</xdr:col>
      <xdr:colOff>123825</xdr:colOff>
      <xdr:row>36</xdr:row>
      <xdr:rowOff>200025</xdr:rowOff>
    </xdr:from>
    <xdr:to>
      <xdr:col>7</xdr:col>
      <xdr:colOff>38100</xdr:colOff>
      <xdr:row>37</xdr:row>
      <xdr:rowOff>190500</xdr:rowOff>
    </xdr:to>
    <xdr:sp macro="" textlink="">
      <xdr:nvSpPr>
        <xdr:cNvPr id="3080" name="AutoShape 8"/>
        <xdr:cNvSpPr>
          <a:spLocks/>
        </xdr:cNvSpPr>
      </xdr:nvSpPr>
      <xdr:spPr bwMode="auto">
        <a:xfrm>
          <a:off x="1762125" y="6477000"/>
          <a:ext cx="1228725" cy="200025"/>
        </a:xfrm>
        <a:prstGeom prst="callout2">
          <a:avLst>
            <a:gd name="adj1" fmla="val 57144"/>
            <a:gd name="adj2" fmla="val -6204"/>
            <a:gd name="adj3" fmla="val 57144"/>
            <a:gd name="adj4" fmla="val -16278"/>
            <a:gd name="adj5" fmla="val 304764"/>
            <a:gd name="adj6" fmla="val -25583"/>
          </a:avLst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県立矢田自然公園524ha</a:t>
          </a:r>
        </a:p>
      </xdr:txBody>
    </xdr:sp>
    <xdr:clientData/>
  </xdr:twoCellAnchor>
  <xdr:twoCellAnchor>
    <xdr:from>
      <xdr:col>5</xdr:col>
      <xdr:colOff>152400</xdr:colOff>
      <xdr:row>49</xdr:row>
      <xdr:rowOff>114300</xdr:rowOff>
    </xdr:from>
    <xdr:to>
      <xdr:col>7</xdr:col>
      <xdr:colOff>0</xdr:colOff>
      <xdr:row>51</xdr:row>
      <xdr:rowOff>0</xdr:rowOff>
    </xdr:to>
    <xdr:sp macro="" textlink="">
      <xdr:nvSpPr>
        <xdr:cNvPr id="3081" name="AutoShape 9"/>
        <xdr:cNvSpPr>
          <a:spLocks/>
        </xdr:cNvSpPr>
      </xdr:nvSpPr>
      <xdr:spPr bwMode="auto">
        <a:xfrm>
          <a:off x="1790700" y="9115425"/>
          <a:ext cx="1162050" cy="304800"/>
        </a:xfrm>
        <a:prstGeom prst="callout2">
          <a:avLst>
            <a:gd name="adj1" fmla="val 37500"/>
            <a:gd name="adj2" fmla="val -6556"/>
            <a:gd name="adj3" fmla="val 37500"/>
            <a:gd name="adj4" fmla="val -20491"/>
            <a:gd name="adj5" fmla="val -153125"/>
            <a:gd name="adj6" fmla="val -29509"/>
          </a:avLst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室生赤目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青山国定公園12,744ha</a:t>
          </a:r>
        </a:p>
      </xdr:txBody>
    </xdr:sp>
    <xdr:clientData/>
  </xdr:twoCellAnchor>
  <xdr:twoCellAnchor>
    <xdr:from>
      <xdr:col>0</xdr:col>
      <xdr:colOff>0</xdr:colOff>
      <xdr:row>39</xdr:row>
      <xdr:rowOff>171450</xdr:rowOff>
    </xdr:from>
    <xdr:to>
      <xdr:col>3</xdr:col>
      <xdr:colOff>47625</xdr:colOff>
      <xdr:row>42</xdr:row>
      <xdr:rowOff>57150</xdr:rowOff>
    </xdr:to>
    <xdr:sp macro="" textlink="">
      <xdr:nvSpPr>
        <xdr:cNvPr id="3082" name="AutoShape 10"/>
        <xdr:cNvSpPr>
          <a:spLocks/>
        </xdr:cNvSpPr>
      </xdr:nvSpPr>
      <xdr:spPr bwMode="auto">
        <a:xfrm>
          <a:off x="0" y="7077075"/>
          <a:ext cx="504825" cy="514350"/>
        </a:xfrm>
        <a:prstGeom prst="callout2">
          <a:avLst>
            <a:gd name="adj1" fmla="val 27907"/>
            <a:gd name="adj2" fmla="val 98111"/>
            <a:gd name="adj3" fmla="val 27907"/>
            <a:gd name="adj4" fmla="val 137736"/>
            <a:gd name="adj5" fmla="val 104736"/>
            <a:gd name="adj6" fmla="val 183020"/>
          </a:avLst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高野龍神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国定公園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5,156ha</a:t>
          </a:r>
        </a:p>
      </xdr:txBody>
    </xdr:sp>
    <xdr:clientData/>
  </xdr:twoCellAnchor>
  <xdr:twoCellAnchor>
    <xdr:from>
      <xdr:col>0</xdr:col>
      <xdr:colOff>19050</xdr:colOff>
      <xdr:row>37</xdr:row>
      <xdr:rowOff>47625</xdr:rowOff>
    </xdr:from>
    <xdr:to>
      <xdr:col>3</xdr:col>
      <xdr:colOff>295275</xdr:colOff>
      <xdr:row>39</xdr:row>
      <xdr:rowOff>123825</xdr:rowOff>
    </xdr:to>
    <xdr:sp macro="" textlink="">
      <xdr:nvSpPr>
        <xdr:cNvPr id="3083" name="AutoShape 11"/>
        <xdr:cNvSpPr>
          <a:spLocks/>
        </xdr:cNvSpPr>
      </xdr:nvSpPr>
      <xdr:spPr bwMode="auto">
        <a:xfrm>
          <a:off x="19050" y="6534150"/>
          <a:ext cx="733425" cy="495300"/>
        </a:xfrm>
        <a:prstGeom prst="callout2">
          <a:avLst>
            <a:gd name="adj1" fmla="val 27907"/>
            <a:gd name="adj2" fmla="val 98699"/>
            <a:gd name="adj3" fmla="val 27907"/>
            <a:gd name="adj4" fmla="val 125972"/>
            <a:gd name="adj5" fmla="val 157424"/>
            <a:gd name="adj6" fmla="val 150648"/>
          </a:avLst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金剛生駒紀泉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国定公園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4,880ha</a:t>
          </a:r>
        </a:p>
      </xdr:txBody>
    </xdr:sp>
    <xdr:clientData/>
  </xdr:twoCellAnchor>
  <xdr:twoCellAnchor>
    <xdr:from>
      <xdr:col>0</xdr:col>
      <xdr:colOff>0</xdr:colOff>
      <xdr:row>35</xdr:row>
      <xdr:rowOff>85725</xdr:rowOff>
    </xdr:from>
    <xdr:to>
      <xdr:col>3</xdr:col>
      <xdr:colOff>504825</xdr:colOff>
      <xdr:row>37</xdr:row>
      <xdr:rowOff>28576</xdr:rowOff>
    </xdr:to>
    <xdr:sp macro="" textlink="">
      <xdr:nvSpPr>
        <xdr:cNvPr id="3084" name="AutoShape 12"/>
        <xdr:cNvSpPr>
          <a:spLocks/>
        </xdr:cNvSpPr>
      </xdr:nvSpPr>
      <xdr:spPr bwMode="auto">
        <a:xfrm>
          <a:off x="0" y="6153150"/>
          <a:ext cx="962025" cy="361951"/>
        </a:xfrm>
        <a:prstGeom prst="callout2">
          <a:avLst>
            <a:gd name="adj1" fmla="val 44444"/>
            <a:gd name="adj2" fmla="val 99009"/>
            <a:gd name="adj3" fmla="val 44444"/>
            <a:gd name="adj4" fmla="val 111880"/>
            <a:gd name="adj5" fmla="val 284503"/>
            <a:gd name="adj6" fmla="val 139606"/>
          </a:avLst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県立吉野川津風呂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自然公園2,462ha</a:t>
          </a:r>
        </a:p>
      </xdr:txBody>
    </xdr:sp>
    <xdr:clientData/>
  </xdr:twoCellAnchor>
  <xdr:twoCellAnchor>
    <xdr:from>
      <xdr:col>3</xdr:col>
      <xdr:colOff>638175</xdr:colOff>
      <xdr:row>42</xdr:row>
      <xdr:rowOff>161925</xdr:rowOff>
    </xdr:from>
    <xdr:to>
      <xdr:col>5</xdr:col>
      <xdr:colOff>247650</xdr:colOff>
      <xdr:row>44</xdr:row>
      <xdr:rowOff>133350</xdr:rowOff>
    </xdr:to>
    <xdr:sp macro="" textlink="">
      <xdr:nvSpPr>
        <xdr:cNvPr id="3085" name="Text Box 13"/>
        <xdr:cNvSpPr txBox="1">
          <a:spLocks noChangeArrowheads="1"/>
        </xdr:cNvSpPr>
      </xdr:nvSpPr>
      <xdr:spPr bwMode="auto">
        <a:xfrm>
          <a:off x="1095375" y="7696200"/>
          <a:ext cx="790575" cy="390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63,328ha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0.70699</cdr:x>
      <cdr:y>0.45504</cdr:y>
    </cdr:from>
    <cdr:to>
      <cdr:x>0.85654</cdr:x>
      <cdr:y>0.50311</cdr:y>
    </cdr:to>
    <cdr:sp macro="" textlink="">
      <cdr:nvSpPr>
        <cdr:cNvPr id="409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14491" y="1612355"/>
          <a:ext cx="447302" cy="17030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CCFFFF" mc:Ignorable="a14" a14:legacySpreadsheetColorIndex="41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国立公園</a:t>
          </a:r>
        </a:p>
      </cdr:txBody>
    </cdr:sp>
  </cdr:relSizeAnchor>
  <cdr:relSizeAnchor xmlns:cdr="http://schemas.openxmlformats.org/drawingml/2006/chartDrawing">
    <cdr:from>
      <cdr:x>0.69922</cdr:x>
      <cdr:y>0.5326</cdr:y>
    </cdr:from>
    <cdr:to>
      <cdr:x>0.88028</cdr:x>
      <cdr:y>0.66666</cdr:y>
    </cdr:to>
    <cdr:sp macro="" textlink="">
      <cdr:nvSpPr>
        <cdr:cNvPr id="4098" name="テキスト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01092" y="1895416"/>
          <a:ext cx="543258" cy="47628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CCFFFF" mc:Ignorable="a14" a14:legacySpreadsheetColorIndex="41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吉野熊野</a:t>
          </a:r>
        </a:p>
        <a:p xmlns:a="http://schemas.openxmlformats.org/drawingml/2006/main"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国立公園</a:t>
          </a:r>
        </a:p>
      </cdr:txBody>
    </cdr:sp>
  </cdr:relSizeAnchor>
  <cdr:relSizeAnchor xmlns:cdr="http://schemas.openxmlformats.org/drawingml/2006/chartDrawing">
    <cdr:from>
      <cdr:x>0.68597</cdr:x>
      <cdr:y>0.68837</cdr:y>
    </cdr:from>
    <cdr:to>
      <cdr:x>0.82455</cdr:x>
      <cdr:y>0.73643</cdr:y>
    </cdr:to>
    <cdr:sp macro="" textlink="">
      <cdr:nvSpPr>
        <cdr:cNvPr id="4099" name="テキスト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51633" y="2439095"/>
          <a:ext cx="414472" cy="17030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CCFFFF" mc:Ignorable="a14" a14:legacySpreadsheetColorIndex="41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31,313ha</a:t>
          </a:r>
        </a:p>
      </cdr:txBody>
    </cdr:sp>
  </cdr:relSizeAnchor>
  <cdr:relSizeAnchor xmlns:cdr="http://schemas.openxmlformats.org/drawingml/2006/chartDrawing">
    <cdr:from>
      <cdr:x>0.65824</cdr:x>
      <cdr:y>0.10542</cdr:y>
    </cdr:from>
    <cdr:to>
      <cdr:x>0.66443</cdr:x>
      <cdr:y>0.1496</cdr:y>
    </cdr:to>
    <cdr:sp macro="" textlink="">
      <cdr:nvSpPr>
        <cdr:cNvPr id="4100" name="テキスト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8689" y="373547"/>
          <a:ext cx="18530" cy="156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  <cdr:relSizeAnchor xmlns:cdr="http://schemas.openxmlformats.org/drawingml/2006/chartDrawing">
    <cdr:from>
      <cdr:x>0.19645</cdr:x>
      <cdr:y>0.76349</cdr:y>
    </cdr:from>
    <cdr:to>
      <cdr:x>0.37752</cdr:x>
      <cdr:y>0.83867</cdr:y>
    </cdr:to>
    <cdr:sp macro="" textlink="">
      <cdr:nvSpPr>
        <cdr:cNvPr id="4101" name="テキスト 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2606" y="2715726"/>
          <a:ext cx="543258" cy="2670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国定</a:t>
          </a:r>
        </a:p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公園</a:t>
          </a:r>
        </a:p>
      </cdr:txBody>
    </cdr:sp>
  </cdr:relSizeAnchor>
  <cdr:relSizeAnchor xmlns:cdr="http://schemas.openxmlformats.org/drawingml/2006/chartDrawing">
    <cdr:from>
      <cdr:x>0.3291</cdr:x>
      <cdr:y>0.82553</cdr:y>
    </cdr:from>
    <cdr:to>
      <cdr:x>0.49104</cdr:x>
      <cdr:y>0.87638</cdr:y>
    </cdr:to>
    <cdr:sp macro="" textlink="">
      <cdr:nvSpPr>
        <cdr:cNvPr id="4102" name="テキスト 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90608" y="2936146"/>
          <a:ext cx="485882" cy="1806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28,522ha</a:t>
          </a:r>
        </a:p>
      </cdr:txBody>
    </cdr:sp>
  </cdr:relSizeAnchor>
  <cdr:relSizeAnchor xmlns:cdr="http://schemas.openxmlformats.org/drawingml/2006/chartDrawing">
    <cdr:from>
      <cdr:x>0.50726</cdr:x>
      <cdr:y>0.24381</cdr:y>
    </cdr:from>
    <cdr:to>
      <cdr:x>0.89602</cdr:x>
      <cdr:y>0.90217</cdr:y>
    </cdr:to>
    <cdr:grpSp>
      <cdr:nvGrpSpPr>
        <cdr:cNvPr id="14" name="Group 7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1517139" y="863892"/>
          <a:ext cx="1162722" cy="2332767"/>
          <a:chOff x="1476270" y="723498"/>
          <a:chExt cx="1171690" cy="2349422"/>
        </a:xfrm>
      </cdr:grpSpPr>
      <cdr:sp macro="" textlink="">
        <cdr:nvSpPr>
          <cdr:cNvPr id="4104" name="Arc 8"/>
          <cdr:cNvSpPr>
            <a:spLocks xmlns:a="http://schemas.openxmlformats.org/drawingml/2006/main"/>
          </cdr:cNvSpPr>
        </cdr:nvSpPr>
        <cdr:spPr bwMode="auto">
          <a:xfrm xmlns:a="http://schemas.openxmlformats.org/drawingml/2006/main">
            <a:off x="1476270" y="1313014"/>
            <a:ext cx="583659" cy="590381"/>
          </a:xfrm>
          <a:custGeom xmlns:a="http://schemas.openxmlformats.org/drawingml/2006/main">
            <a:avLst/>
            <a:gdLst>
              <a:gd name="G0" fmla="+- 0 0 0"/>
              <a:gd name="G1" fmla="+- 21600 0 0"/>
              <a:gd name="G2" fmla="+- 21600 0 0"/>
              <a:gd name="T0" fmla="*/ 0 w 21600"/>
              <a:gd name="T1" fmla="*/ 0 h 21600"/>
              <a:gd name="T2" fmla="*/ 21600 w 21600"/>
              <a:gd name="T3" fmla="*/ 21600 h 21600"/>
              <a:gd name="T4" fmla="*/ 0 w 21600"/>
              <a:gd name="T5" fmla="*/ 21600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close/>
              </a:path>
            </a:pathLst>
          </a:custGeom>
          <a:noFill xmlns:a="http://schemas.openxmlformats.org/drawingml/2006/main"/>
          <a:ln xmlns:a="http://schemas.openxmlformats.org/drawingml/2006/main"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sp macro="" textlink="">
        <cdr:nvSpPr>
          <cdr:cNvPr id="4105" name="Arc 9"/>
          <cdr:cNvSpPr>
            <a:spLocks xmlns:a="http://schemas.openxmlformats.org/drawingml/2006/main"/>
          </cdr:cNvSpPr>
        </cdr:nvSpPr>
        <cdr:spPr bwMode="auto">
          <a:xfrm xmlns:a="http://schemas.openxmlformats.org/drawingml/2006/main" flipV="1">
            <a:off x="1502502" y="1903395"/>
            <a:ext cx="557427" cy="583466"/>
          </a:xfrm>
          <a:custGeom xmlns:a="http://schemas.openxmlformats.org/drawingml/2006/main">
            <a:avLst/>
            <a:gdLst>
              <a:gd name="G0" fmla="+- 0 0 0"/>
              <a:gd name="G1" fmla="+- 21600 0 0"/>
              <a:gd name="G2" fmla="+- 21600 0 0"/>
              <a:gd name="T0" fmla="*/ 0 w 21600"/>
              <a:gd name="T1" fmla="*/ 0 h 21600"/>
              <a:gd name="T2" fmla="*/ 21600 w 21600"/>
              <a:gd name="T3" fmla="*/ 21600 h 21600"/>
              <a:gd name="T4" fmla="*/ 0 w 21600"/>
              <a:gd name="T5" fmla="*/ 21600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close/>
              </a:path>
            </a:pathLst>
          </a:custGeom>
          <a:noFill xmlns:a="http://schemas.openxmlformats.org/drawingml/2006/main"/>
          <a:ln xmlns:a="http://schemas.openxmlformats.org/drawingml/2006/main"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sp macro="" textlink="">
        <cdr:nvSpPr>
          <cdr:cNvPr id="4106" name="Arc 10"/>
          <cdr:cNvSpPr>
            <a:spLocks xmlns:a="http://schemas.openxmlformats.org/drawingml/2006/main"/>
          </cdr:cNvSpPr>
        </cdr:nvSpPr>
        <cdr:spPr bwMode="auto">
          <a:xfrm xmlns:a="http://schemas.openxmlformats.org/drawingml/2006/main">
            <a:off x="1476270" y="723498"/>
            <a:ext cx="1171690" cy="1179897"/>
          </a:xfrm>
          <a:custGeom xmlns:a="http://schemas.openxmlformats.org/drawingml/2006/main">
            <a:avLst/>
            <a:gdLst>
              <a:gd name="G0" fmla="+- 0 0 0"/>
              <a:gd name="G1" fmla="+- 21600 0 0"/>
              <a:gd name="G2" fmla="+- 21600 0 0"/>
              <a:gd name="T0" fmla="*/ 0 w 21600"/>
              <a:gd name="T1" fmla="*/ 0 h 21600"/>
              <a:gd name="T2" fmla="*/ 21600 w 21600"/>
              <a:gd name="T3" fmla="*/ 21600 h 21600"/>
              <a:gd name="T4" fmla="*/ 0 w 21600"/>
              <a:gd name="T5" fmla="*/ 21600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close/>
              </a:path>
            </a:pathLst>
          </a:custGeom>
          <a:noFill xmlns:a="http://schemas.openxmlformats.org/drawingml/2006/main"/>
          <a:ln xmlns:a="http://schemas.openxmlformats.org/drawingml/2006/main"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sp macro="" textlink="">
        <cdr:nvSpPr>
          <cdr:cNvPr id="4107" name="Arc 11"/>
          <cdr:cNvSpPr>
            <a:spLocks xmlns:a="http://schemas.openxmlformats.org/drawingml/2006/main"/>
          </cdr:cNvSpPr>
        </cdr:nvSpPr>
        <cdr:spPr bwMode="auto">
          <a:xfrm xmlns:a="http://schemas.openxmlformats.org/drawingml/2006/main" flipV="1">
            <a:off x="1506874" y="1903395"/>
            <a:ext cx="1141086" cy="1169525"/>
          </a:xfrm>
          <a:custGeom xmlns:a="http://schemas.openxmlformats.org/drawingml/2006/main">
            <a:avLst/>
            <a:gdLst>
              <a:gd name="G0" fmla="+- 0 0 0"/>
              <a:gd name="G1" fmla="+- 21597 0 0"/>
              <a:gd name="G2" fmla="+- 21600 0 0"/>
              <a:gd name="T0" fmla="*/ 357 w 21600"/>
              <a:gd name="T1" fmla="*/ 0 h 21597"/>
              <a:gd name="T2" fmla="*/ 21600 w 21600"/>
              <a:gd name="T3" fmla="*/ 21597 h 21597"/>
              <a:gd name="T4" fmla="*/ 0 w 21600"/>
              <a:gd name="T5" fmla="*/ 21597 h 2159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1597" fill="none" extrusionOk="0">
                <a:moveTo>
                  <a:pt x="357" y="-1"/>
                </a:moveTo>
                <a:cubicBezTo>
                  <a:pt x="12145" y="194"/>
                  <a:pt x="21600" y="9806"/>
                  <a:pt x="21600" y="21597"/>
                </a:cubicBezTo>
              </a:path>
              <a:path w="21600" h="21597" stroke="0" extrusionOk="0">
                <a:moveTo>
                  <a:pt x="357" y="-1"/>
                </a:moveTo>
                <a:cubicBezTo>
                  <a:pt x="12145" y="194"/>
                  <a:pt x="21600" y="9806"/>
                  <a:pt x="21600" y="21597"/>
                </a:cubicBezTo>
                <a:lnTo>
                  <a:pt x="0" y="21597"/>
                </a:lnTo>
                <a:close/>
              </a:path>
            </a:pathLst>
          </a:custGeom>
          <a:noFill xmlns:a="http://schemas.openxmlformats.org/drawingml/2006/main"/>
          <a:ln xmlns:a="http://schemas.openxmlformats.org/drawingml/2006/main"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</cdr:grp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6</xdr:col>
      <xdr:colOff>619125</xdr:colOff>
      <xdr:row>50</xdr:row>
      <xdr:rowOff>200025</xdr:rowOff>
    </xdr:to>
    <xdr:graphicFrame macro="">
      <xdr:nvGraphicFramePr>
        <xdr:cNvPr id="512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0.1371</cdr:x>
      <cdr:y>0.98652</cdr:y>
    </cdr:from>
    <cdr:to>
      <cdr:x>0.14024</cdr:x>
      <cdr:y>0.98652</cdr:y>
    </cdr:to>
    <cdr:sp macro="" textlink="">
      <cdr:nvSpPr>
        <cdr:cNvPr id="6145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7988" y="3489325"/>
          <a:ext cx="9286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46</xdr:row>
      <xdr:rowOff>19050</xdr:rowOff>
    </xdr:from>
    <xdr:to>
      <xdr:col>9</xdr:col>
      <xdr:colOff>352425</xdr:colOff>
      <xdr:row>47</xdr:row>
      <xdr:rowOff>180975</xdr:rowOff>
    </xdr:to>
    <xdr:sp macro="" textlink="">
      <xdr:nvSpPr>
        <xdr:cNvPr id="7169" name="AutoShape 1"/>
        <xdr:cNvSpPr>
          <a:spLocks noChangeArrowheads="1"/>
        </xdr:cNvSpPr>
      </xdr:nvSpPr>
      <xdr:spPr bwMode="auto">
        <a:xfrm>
          <a:off x="3019425" y="8391525"/>
          <a:ext cx="1143000" cy="37147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量にかかわりなく</a:t>
          </a:r>
        </a:p>
        <a:p>
          <a:pPr algn="dist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降雪があった日</a:t>
          </a:r>
        </a:p>
      </xdr:txBody>
    </xdr:sp>
    <xdr:clientData/>
  </xdr:twoCellAnchor>
  <xdr:twoCellAnchor>
    <xdr:from>
      <xdr:col>0</xdr:col>
      <xdr:colOff>0</xdr:colOff>
      <xdr:row>34</xdr:row>
      <xdr:rowOff>9525</xdr:rowOff>
    </xdr:from>
    <xdr:to>
      <xdr:col>6</xdr:col>
      <xdr:colOff>581025</xdr:colOff>
      <xdr:row>50</xdr:row>
      <xdr:rowOff>190500</xdr:rowOff>
    </xdr:to>
    <xdr:graphicFrame macro="">
      <xdr:nvGraphicFramePr>
        <xdr:cNvPr id="717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0.01634</cdr:x>
      <cdr:y>0.98596</cdr:y>
    </cdr:from>
    <cdr:to>
      <cdr:x>0.18925</cdr:x>
      <cdr:y>0.98645</cdr:y>
    </cdr:to>
    <cdr:sp macro="" textlink="">
      <cdr:nvSpPr>
        <cdr:cNvPr id="819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68565"/>
          <a:ext cx="503968" cy="171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18288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D22"/>
  <sheetViews>
    <sheetView showGridLines="0" zoomScale="90" workbookViewId="0"/>
  </sheetViews>
  <sheetFormatPr defaultRowHeight="13.5"/>
  <cols>
    <col min="1" max="16384" width="9" style="112"/>
  </cols>
  <sheetData>
    <row r="10" spans="3:4">
      <c r="C10" s="113"/>
      <c r="D10" s="113"/>
    </row>
    <row r="11" spans="3:4">
      <c r="C11" s="113"/>
      <c r="D11" s="113"/>
    </row>
    <row r="12" spans="3:4">
      <c r="C12" s="113"/>
      <c r="D12" s="113"/>
    </row>
    <row r="13" spans="3:4">
      <c r="C13" s="113"/>
      <c r="D13" s="113"/>
    </row>
    <row r="14" spans="3:4">
      <c r="C14" s="113"/>
      <c r="D14" s="113"/>
    </row>
    <row r="15" spans="3:4">
      <c r="C15" s="113"/>
      <c r="D15" s="113"/>
    </row>
    <row r="16" spans="3:4">
      <c r="C16" s="113"/>
      <c r="D16" s="113"/>
    </row>
    <row r="17" spans="3:4">
      <c r="C17" s="113"/>
      <c r="D17" s="113"/>
    </row>
    <row r="18" spans="3:4">
      <c r="C18" s="113"/>
      <c r="D18" s="113"/>
    </row>
    <row r="19" spans="3:4">
      <c r="C19" s="113"/>
      <c r="D19" s="113"/>
    </row>
    <row r="20" spans="3:4">
      <c r="C20" s="113"/>
      <c r="D20" s="113"/>
    </row>
    <row r="21" spans="3:4">
      <c r="C21" s="113"/>
      <c r="D21" s="113"/>
    </row>
    <row r="22" spans="3:4">
      <c r="C22" s="113"/>
      <c r="D22" s="113"/>
    </row>
  </sheetData>
  <phoneticPr fontId="3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indexed="41"/>
  </sheetPr>
  <dimension ref="A1:BE127"/>
  <sheetViews>
    <sheetView tabSelected="1" workbookViewId="0">
      <pane ySplit="3" topLeftCell="A4" activePane="bottomLeft" state="frozen"/>
      <selection activeCell="D52" sqref="D52:P58"/>
      <selection pane="bottomLeft" activeCell="Q2" sqref="Q2"/>
    </sheetView>
  </sheetViews>
  <sheetFormatPr defaultRowHeight="13.5"/>
  <cols>
    <col min="1" max="2" width="1.5" style="28" customWidth="1"/>
    <col min="3" max="3" width="3" style="10" customWidth="1"/>
    <col min="4" max="4" width="9.125" style="28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121" t="s">
        <v>1</v>
      </c>
      <c r="B1" s="121" t="s">
        <v>1</v>
      </c>
      <c r="C1" s="121" t="s">
        <v>1</v>
      </c>
      <c r="D1" s="1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</row>
    <row r="2" spans="1:53" ht="17.25" customHeight="1">
      <c r="A2" s="120">
        <v>1</v>
      </c>
      <c r="B2" s="120" t="s">
        <v>1</v>
      </c>
      <c r="C2" s="120" t="s">
        <v>1</v>
      </c>
      <c r="D2" s="6" t="s">
        <v>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4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</row>
    <row r="3" spans="1:53" s="8" customFormat="1" ht="42.75" customHeight="1">
      <c r="A3" s="154" t="s">
        <v>3</v>
      </c>
      <c r="B3" s="155" t="s">
        <v>1</v>
      </c>
      <c r="C3" s="155" t="s">
        <v>1</v>
      </c>
      <c r="D3" s="156" t="s">
        <v>1</v>
      </c>
      <c r="E3" s="7" t="s">
        <v>4</v>
      </c>
      <c r="F3" s="125" t="s">
        <v>5</v>
      </c>
      <c r="G3" s="126" t="s">
        <v>1</v>
      </c>
      <c r="H3" s="127" t="s">
        <v>1</v>
      </c>
      <c r="I3" s="152" t="s">
        <v>3</v>
      </c>
      <c r="J3" s="153" t="s">
        <v>1</v>
      </c>
      <c r="K3" s="154" t="s">
        <v>1</v>
      </c>
      <c r="L3" s="7" t="s">
        <v>4</v>
      </c>
      <c r="M3" s="125" t="s">
        <v>5</v>
      </c>
      <c r="N3" s="150" t="s">
        <v>1</v>
      </c>
      <c r="O3" s="150" t="s">
        <v>1</v>
      </c>
      <c r="P3" s="151" t="s">
        <v>1</v>
      </c>
      <c r="R3" s="65"/>
      <c r="S3" s="66"/>
      <c r="T3" s="66"/>
      <c r="U3" s="66"/>
      <c r="V3" s="65"/>
      <c r="W3" s="65"/>
      <c r="X3" s="66"/>
      <c r="Y3" s="66"/>
      <c r="Z3" s="66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</row>
    <row r="5" spans="1:53" ht="12.75" customHeight="1">
      <c r="A5" s="164" t="s">
        <v>1</v>
      </c>
      <c r="B5" s="165" t="s">
        <v>1</v>
      </c>
      <c r="C5" s="122" t="s">
        <v>6</v>
      </c>
      <c r="D5" s="123" t="s">
        <v>1</v>
      </c>
      <c r="E5" s="17">
        <v>1</v>
      </c>
      <c r="F5" s="124">
        <v>83457.06</v>
      </c>
      <c r="G5" s="124" t="s">
        <v>1</v>
      </c>
      <c r="H5" s="124" t="s">
        <v>1</v>
      </c>
      <c r="I5" s="18" t="s">
        <v>1</v>
      </c>
      <c r="J5" s="122" t="s">
        <v>7</v>
      </c>
      <c r="K5" s="123" t="s">
        <v>1</v>
      </c>
      <c r="L5" s="17">
        <v>25</v>
      </c>
      <c r="M5" s="147">
        <v>5777.31</v>
      </c>
      <c r="N5" s="148" t="s">
        <v>1</v>
      </c>
      <c r="O5" s="148" t="s">
        <v>1</v>
      </c>
      <c r="P5" s="149" t="s">
        <v>1</v>
      </c>
      <c r="R5" s="67"/>
      <c r="S5" s="67"/>
      <c r="T5" s="67"/>
      <c r="U5" s="67"/>
      <c r="V5" s="20"/>
      <c r="W5" s="67"/>
      <c r="X5" s="67"/>
      <c r="Y5" s="67"/>
      <c r="Z5" s="67"/>
      <c r="AA5" s="20"/>
      <c r="AB5" s="20"/>
      <c r="AC5" s="20"/>
      <c r="AD5" s="67"/>
      <c r="AE5" s="67"/>
      <c r="AF5" s="67"/>
      <c r="AG5" s="67"/>
      <c r="AH5" s="67"/>
      <c r="AI5" s="67"/>
      <c r="AJ5" s="20"/>
      <c r="AK5" s="20"/>
      <c r="AL5" s="20"/>
      <c r="AM5" s="20"/>
      <c r="AN5" s="20"/>
      <c r="AO5" s="20"/>
      <c r="BA5" s="19"/>
    </row>
    <row r="6" spans="1:53" ht="12.75" customHeight="1">
      <c r="A6" s="164" t="s">
        <v>1</v>
      </c>
      <c r="B6" s="165" t="s">
        <v>1</v>
      </c>
      <c r="C6" s="122" t="s">
        <v>8</v>
      </c>
      <c r="D6" s="123" t="s">
        <v>1</v>
      </c>
      <c r="E6" s="17">
        <v>2</v>
      </c>
      <c r="F6" s="124">
        <v>15278.89</v>
      </c>
      <c r="G6" s="124" t="s">
        <v>1</v>
      </c>
      <c r="H6" s="124" t="s">
        <v>1</v>
      </c>
      <c r="I6" s="18" t="s">
        <v>1</v>
      </c>
      <c r="J6" s="122" t="s">
        <v>9</v>
      </c>
      <c r="K6" s="123" t="s">
        <v>1</v>
      </c>
      <c r="L6" s="17">
        <v>26</v>
      </c>
      <c r="M6" s="147">
        <v>5678.5</v>
      </c>
      <c r="N6" s="148" t="s">
        <v>1</v>
      </c>
      <c r="O6" s="148" t="s">
        <v>1</v>
      </c>
      <c r="P6" s="149" t="s">
        <v>1</v>
      </c>
      <c r="R6" s="67"/>
      <c r="S6" s="67"/>
      <c r="T6" s="67"/>
      <c r="U6" s="67"/>
      <c r="V6" s="20"/>
      <c r="W6" s="67"/>
      <c r="X6" s="67"/>
      <c r="Y6" s="67"/>
      <c r="Z6" s="6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</row>
    <row r="7" spans="1:53" ht="12.75" customHeight="1">
      <c r="A7" s="164" t="s">
        <v>1</v>
      </c>
      <c r="B7" s="165" t="s">
        <v>1</v>
      </c>
      <c r="C7" s="122" t="s">
        <v>10</v>
      </c>
      <c r="D7" s="123" t="s">
        <v>1</v>
      </c>
      <c r="E7" s="17">
        <v>3</v>
      </c>
      <c r="F7" s="124">
        <v>13782.76</v>
      </c>
      <c r="G7" s="124" t="s">
        <v>1</v>
      </c>
      <c r="H7" s="124" t="s">
        <v>1</v>
      </c>
      <c r="I7" s="18" t="s">
        <v>1</v>
      </c>
      <c r="J7" s="122" t="s">
        <v>11</v>
      </c>
      <c r="K7" s="123" t="s">
        <v>1</v>
      </c>
      <c r="L7" s="17">
        <v>27</v>
      </c>
      <c r="M7" s="147">
        <v>5165.1400000000003</v>
      </c>
      <c r="N7" s="148" t="s">
        <v>1</v>
      </c>
      <c r="O7" s="148" t="s">
        <v>1</v>
      </c>
      <c r="P7" s="149" t="s">
        <v>1</v>
      </c>
      <c r="R7" s="67"/>
      <c r="S7" s="67"/>
      <c r="T7" s="67"/>
      <c r="U7" s="67"/>
      <c r="V7" s="20"/>
      <c r="W7" s="67"/>
      <c r="X7" s="67"/>
      <c r="Y7" s="67"/>
      <c r="Z7" s="67"/>
      <c r="AA7" s="20"/>
      <c r="AB7" s="20"/>
      <c r="AC7" s="20"/>
      <c r="AD7" s="67"/>
      <c r="AE7" s="67"/>
      <c r="AF7" s="67"/>
      <c r="AG7" s="67"/>
      <c r="AH7" s="67"/>
      <c r="AI7" s="67"/>
      <c r="AJ7" s="20"/>
      <c r="AK7" s="20"/>
      <c r="AL7" s="20"/>
      <c r="AM7" s="20"/>
      <c r="AN7" s="20"/>
      <c r="AO7" s="20"/>
    </row>
    <row r="8" spans="1:53" ht="12.75" customHeight="1">
      <c r="A8" s="164" t="s">
        <v>1</v>
      </c>
      <c r="B8" s="165" t="s">
        <v>1</v>
      </c>
      <c r="C8" s="122" t="s">
        <v>12</v>
      </c>
      <c r="D8" s="123" t="s">
        <v>1</v>
      </c>
      <c r="E8" s="17">
        <v>4</v>
      </c>
      <c r="F8" s="124">
        <v>13562.23</v>
      </c>
      <c r="G8" s="124" t="s">
        <v>1</v>
      </c>
      <c r="H8" s="124" t="s">
        <v>1</v>
      </c>
      <c r="I8" s="18" t="s">
        <v>1</v>
      </c>
      <c r="J8" s="122" t="s">
        <v>13</v>
      </c>
      <c r="K8" s="123" t="s">
        <v>1</v>
      </c>
      <c r="L8" s="17">
        <v>28</v>
      </c>
      <c r="M8" s="147">
        <v>5156.62</v>
      </c>
      <c r="N8" s="148" t="s">
        <v>1</v>
      </c>
      <c r="O8" s="148" t="s">
        <v>1</v>
      </c>
      <c r="P8" s="149" t="s">
        <v>1</v>
      </c>
      <c r="R8" s="67"/>
      <c r="S8" s="67"/>
      <c r="T8" s="67"/>
      <c r="U8" s="67"/>
      <c r="V8" s="20"/>
      <c r="W8" s="67"/>
      <c r="X8" s="67"/>
      <c r="Y8" s="67"/>
      <c r="Z8" s="67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</row>
    <row r="9" spans="1:53" ht="12.75" customHeight="1">
      <c r="A9" s="164" t="s">
        <v>1</v>
      </c>
      <c r="B9" s="165" t="s">
        <v>1</v>
      </c>
      <c r="C9" s="122" t="s">
        <v>14</v>
      </c>
      <c r="D9" s="123" t="s">
        <v>1</v>
      </c>
      <c r="E9" s="17">
        <v>5</v>
      </c>
      <c r="F9" s="124">
        <v>12583.84</v>
      </c>
      <c r="G9" s="124" t="s">
        <v>1</v>
      </c>
      <c r="H9" s="124" t="s">
        <v>1</v>
      </c>
      <c r="I9" s="18" t="s">
        <v>1</v>
      </c>
      <c r="J9" s="122" t="s">
        <v>15</v>
      </c>
      <c r="K9" s="123" t="s">
        <v>1</v>
      </c>
      <c r="L9" s="17">
        <v>29</v>
      </c>
      <c r="M9" s="147">
        <v>4979.3</v>
      </c>
      <c r="N9" s="148" t="s">
        <v>1</v>
      </c>
      <c r="O9" s="148" t="s">
        <v>1</v>
      </c>
      <c r="P9" s="149" t="s">
        <v>1</v>
      </c>
      <c r="R9" s="67"/>
      <c r="S9" s="67"/>
      <c r="T9" s="67"/>
      <c r="U9" s="67"/>
      <c r="V9" s="20"/>
      <c r="W9" s="67"/>
      <c r="X9" s="67"/>
      <c r="Y9" s="67"/>
      <c r="Z9" s="67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</row>
    <row r="10" spans="1:53" ht="12.75" customHeight="1">
      <c r="A10" s="164" t="s">
        <v>1</v>
      </c>
      <c r="B10" s="165" t="s">
        <v>1</v>
      </c>
      <c r="C10" s="122" t="s">
        <v>1</v>
      </c>
      <c r="D10" s="123" t="s">
        <v>1</v>
      </c>
      <c r="E10" s="17" t="s">
        <v>1</v>
      </c>
      <c r="F10" s="124" t="s">
        <v>1</v>
      </c>
      <c r="G10" s="124" t="s">
        <v>1</v>
      </c>
      <c r="H10" s="124" t="s">
        <v>1</v>
      </c>
      <c r="I10" s="18" t="s">
        <v>1</v>
      </c>
      <c r="J10" s="122" t="s">
        <v>1</v>
      </c>
      <c r="K10" s="123" t="s">
        <v>1</v>
      </c>
      <c r="L10" s="17" t="s">
        <v>1</v>
      </c>
      <c r="M10" s="147" t="s">
        <v>1</v>
      </c>
      <c r="N10" s="148" t="s">
        <v>1</v>
      </c>
      <c r="O10" s="148" t="s">
        <v>1</v>
      </c>
      <c r="P10" s="149" t="s">
        <v>1</v>
      </c>
      <c r="R10" s="20"/>
      <c r="S10" s="20"/>
      <c r="T10" s="20"/>
      <c r="U10" s="67"/>
      <c r="V10" s="20"/>
      <c r="W10" s="20"/>
      <c r="X10" s="20"/>
      <c r="Y10" s="20"/>
      <c r="Z10" s="67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</row>
    <row r="11" spans="1:53" ht="12.75" customHeight="1">
      <c r="A11" s="164" t="s">
        <v>1</v>
      </c>
      <c r="B11" s="165" t="s">
        <v>1</v>
      </c>
      <c r="C11" s="122" t="s">
        <v>16</v>
      </c>
      <c r="D11" s="123" t="s">
        <v>1</v>
      </c>
      <c r="E11" s="17">
        <v>6</v>
      </c>
      <c r="F11" s="124">
        <v>11636.3</v>
      </c>
      <c r="G11" s="124" t="s">
        <v>1</v>
      </c>
      <c r="H11" s="124" t="s">
        <v>1</v>
      </c>
      <c r="I11" s="18" t="s">
        <v>17</v>
      </c>
      <c r="J11" s="122" t="s">
        <v>18</v>
      </c>
      <c r="K11" s="123" t="s">
        <v>1</v>
      </c>
      <c r="L11" s="17">
        <v>30</v>
      </c>
      <c r="M11" s="147">
        <v>4726.29</v>
      </c>
      <c r="N11" s="148" t="s">
        <v>1</v>
      </c>
      <c r="O11" s="148" t="s">
        <v>1</v>
      </c>
      <c r="P11" s="149" t="s">
        <v>1</v>
      </c>
      <c r="R11" s="67"/>
      <c r="S11" s="67"/>
      <c r="T11" s="67"/>
      <c r="U11" s="67"/>
      <c r="V11" s="20"/>
      <c r="W11" s="67"/>
      <c r="X11" s="67"/>
      <c r="Y11" s="67"/>
      <c r="Z11" s="67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</row>
    <row r="12" spans="1:53" ht="12.75" customHeight="1">
      <c r="A12" s="164" t="s">
        <v>1</v>
      </c>
      <c r="B12" s="165" t="s">
        <v>1</v>
      </c>
      <c r="C12" s="122" t="s">
        <v>19</v>
      </c>
      <c r="D12" s="123" t="s">
        <v>1</v>
      </c>
      <c r="E12" s="17">
        <v>7</v>
      </c>
      <c r="F12" s="124">
        <v>10621.17</v>
      </c>
      <c r="G12" s="124" t="s">
        <v>1</v>
      </c>
      <c r="H12" s="124" t="s">
        <v>1</v>
      </c>
      <c r="I12" s="18" t="s">
        <v>17</v>
      </c>
      <c r="J12" s="122" t="s">
        <v>20</v>
      </c>
      <c r="K12" s="123" t="s">
        <v>1</v>
      </c>
      <c r="L12" s="17">
        <v>31</v>
      </c>
      <c r="M12" s="147">
        <v>4613.21</v>
      </c>
      <c r="N12" s="148" t="s">
        <v>1</v>
      </c>
      <c r="O12" s="148" t="s">
        <v>1</v>
      </c>
      <c r="P12" s="149" t="s">
        <v>1</v>
      </c>
      <c r="R12" s="67"/>
      <c r="S12" s="67"/>
      <c r="T12" s="67"/>
      <c r="U12" s="67"/>
      <c r="V12" s="20"/>
      <c r="W12" s="67"/>
      <c r="X12" s="67"/>
      <c r="Y12" s="67"/>
      <c r="Z12" s="67"/>
      <c r="AA12" s="20"/>
      <c r="AB12" s="20"/>
      <c r="AC12" s="20"/>
      <c r="AD12" s="67"/>
      <c r="AE12" s="67"/>
      <c r="AF12" s="67"/>
      <c r="AG12" s="67"/>
      <c r="AH12" s="67"/>
      <c r="AI12" s="67"/>
      <c r="AJ12" s="20"/>
      <c r="AK12" s="20"/>
      <c r="AL12" s="20"/>
      <c r="AM12" s="20"/>
      <c r="AN12" s="20"/>
      <c r="AO12" s="20"/>
    </row>
    <row r="13" spans="1:53" ht="12.75" customHeight="1">
      <c r="A13" s="164" t="s">
        <v>1</v>
      </c>
      <c r="B13" s="165" t="s">
        <v>1</v>
      </c>
      <c r="C13" s="122" t="s">
        <v>21</v>
      </c>
      <c r="D13" s="123" t="s">
        <v>1</v>
      </c>
      <c r="E13" s="17">
        <v>8</v>
      </c>
      <c r="F13" s="124">
        <v>9644.7000000000007</v>
      </c>
      <c r="G13" s="124" t="s">
        <v>1</v>
      </c>
      <c r="H13" s="124" t="s">
        <v>1</v>
      </c>
      <c r="I13" s="18" t="s">
        <v>1</v>
      </c>
      <c r="J13" s="122" t="s">
        <v>22</v>
      </c>
      <c r="K13" s="123" t="s">
        <v>1</v>
      </c>
      <c r="L13" s="17">
        <v>32</v>
      </c>
      <c r="M13" s="147">
        <v>4465.37</v>
      </c>
      <c r="N13" s="148" t="s">
        <v>1</v>
      </c>
      <c r="O13" s="148" t="s">
        <v>1</v>
      </c>
      <c r="P13" s="149" t="s">
        <v>1</v>
      </c>
      <c r="R13" s="67"/>
      <c r="S13" s="67"/>
      <c r="T13" s="67"/>
      <c r="U13" s="67"/>
      <c r="V13" s="20"/>
      <c r="W13" s="67"/>
      <c r="X13" s="67"/>
      <c r="Y13" s="67"/>
      <c r="Z13" s="67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</row>
    <row r="14" spans="1:53" ht="12.75" customHeight="1">
      <c r="A14" s="164" t="s">
        <v>1</v>
      </c>
      <c r="B14" s="165" t="s">
        <v>1</v>
      </c>
      <c r="C14" s="122" t="s">
        <v>23</v>
      </c>
      <c r="D14" s="123" t="s">
        <v>1</v>
      </c>
      <c r="E14" s="17">
        <v>9</v>
      </c>
      <c r="F14" s="124">
        <v>9323.4599999999991</v>
      </c>
      <c r="G14" s="124" t="s">
        <v>1</v>
      </c>
      <c r="H14" s="124" t="s">
        <v>1</v>
      </c>
      <c r="I14" s="18" t="s">
        <v>1</v>
      </c>
      <c r="J14" s="122" t="s">
        <v>24</v>
      </c>
      <c r="K14" s="123" t="s">
        <v>1</v>
      </c>
      <c r="L14" s="17">
        <v>33</v>
      </c>
      <c r="M14" s="147">
        <v>4247.6099999999997</v>
      </c>
      <c r="N14" s="148" t="s">
        <v>1</v>
      </c>
      <c r="O14" s="148" t="s">
        <v>1</v>
      </c>
      <c r="P14" s="149" t="s">
        <v>1</v>
      </c>
      <c r="R14" s="67"/>
      <c r="S14" s="67"/>
      <c r="T14" s="67"/>
      <c r="U14" s="67"/>
      <c r="V14" s="20"/>
      <c r="W14" s="67"/>
      <c r="X14" s="67"/>
      <c r="Y14" s="67"/>
      <c r="Z14" s="67"/>
      <c r="AA14" s="20"/>
      <c r="AB14" s="20"/>
      <c r="AC14" s="20"/>
      <c r="AD14" s="67"/>
      <c r="AE14" s="67"/>
      <c r="AF14" s="67"/>
      <c r="AG14" s="67"/>
      <c r="AH14" s="67"/>
      <c r="AI14" s="67"/>
      <c r="AJ14" s="20"/>
      <c r="AK14" s="20"/>
      <c r="AL14" s="20"/>
      <c r="AM14" s="20"/>
      <c r="AN14" s="20"/>
      <c r="AO14" s="20"/>
    </row>
    <row r="15" spans="1:53" ht="12.75" customHeight="1">
      <c r="A15" s="164" t="s">
        <v>1</v>
      </c>
      <c r="B15" s="165" t="s">
        <v>1</v>
      </c>
      <c r="C15" s="122" t="s">
        <v>25</v>
      </c>
      <c r="D15" s="123" t="s">
        <v>1</v>
      </c>
      <c r="E15" s="17">
        <v>10</v>
      </c>
      <c r="F15" s="124">
        <v>9188.99</v>
      </c>
      <c r="G15" s="124" t="s">
        <v>1</v>
      </c>
      <c r="H15" s="124" t="s">
        <v>1</v>
      </c>
      <c r="I15" s="18" t="s">
        <v>1</v>
      </c>
      <c r="J15" s="122" t="s">
        <v>26</v>
      </c>
      <c r="K15" s="123" t="s">
        <v>1</v>
      </c>
      <c r="L15" s="17">
        <v>34</v>
      </c>
      <c r="M15" s="147">
        <v>4189.88</v>
      </c>
      <c r="N15" s="148" t="s">
        <v>1</v>
      </c>
      <c r="O15" s="148" t="s">
        <v>1</v>
      </c>
      <c r="P15" s="149" t="s">
        <v>1</v>
      </c>
      <c r="R15" s="67"/>
      <c r="S15" s="67"/>
      <c r="T15" s="67"/>
      <c r="U15" s="67"/>
      <c r="V15" s="20"/>
      <c r="W15" s="67"/>
      <c r="X15" s="67"/>
      <c r="Y15" s="67"/>
      <c r="Z15" s="67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</row>
    <row r="16" spans="1:53" ht="12.75" customHeight="1">
      <c r="A16" s="164" t="s">
        <v>1</v>
      </c>
      <c r="B16" s="165" t="s">
        <v>1</v>
      </c>
      <c r="C16" s="122" t="s">
        <v>1</v>
      </c>
      <c r="D16" s="123" t="s">
        <v>1</v>
      </c>
      <c r="E16" s="17" t="s">
        <v>1</v>
      </c>
      <c r="F16" s="124" t="s">
        <v>1</v>
      </c>
      <c r="G16" s="124" t="s">
        <v>1</v>
      </c>
      <c r="H16" s="124" t="s">
        <v>1</v>
      </c>
      <c r="I16" s="18" t="s">
        <v>1</v>
      </c>
      <c r="J16" s="122" t="s">
        <v>1</v>
      </c>
      <c r="K16" s="123" t="s">
        <v>1</v>
      </c>
      <c r="L16" s="17" t="s">
        <v>1</v>
      </c>
      <c r="M16" s="147" t="s">
        <v>1</v>
      </c>
      <c r="N16" s="148" t="s">
        <v>1</v>
      </c>
      <c r="O16" s="148" t="s">
        <v>1</v>
      </c>
      <c r="P16" s="149" t="s">
        <v>1</v>
      </c>
      <c r="R16" s="20"/>
      <c r="S16" s="20"/>
      <c r="T16" s="20"/>
      <c r="U16" s="67"/>
      <c r="V16" s="20"/>
      <c r="W16" s="20"/>
      <c r="X16" s="20"/>
      <c r="Y16" s="20"/>
      <c r="Z16" s="67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</row>
    <row r="17" spans="1:41" ht="12.75" customHeight="1">
      <c r="A17" s="164" t="s">
        <v>1</v>
      </c>
      <c r="B17" s="165" t="s">
        <v>1</v>
      </c>
      <c r="C17" s="122" t="s">
        <v>27</v>
      </c>
      <c r="D17" s="123" t="s">
        <v>1</v>
      </c>
      <c r="E17" s="17">
        <v>11</v>
      </c>
      <c r="F17" s="124">
        <v>8479.73</v>
      </c>
      <c r="G17" s="124" t="s">
        <v>1</v>
      </c>
      <c r="H17" s="124" t="s">
        <v>1</v>
      </c>
      <c r="I17" s="18" t="s">
        <v>1</v>
      </c>
      <c r="J17" s="122" t="s">
        <v>28</v>
      </c>
      <c r="K17" s="123" t="s">
        <v>1</v>
      </c>
      <c r="L17" s="17">
        <v>35</v>
      </c>
      <c r="M17" s="147">
        <v>4186.16</v>
      </c>
      <c r="N17" s="148" t="s">
        <v>1</v>
      </c>
      <c r="O17" s="148" t="s">
        <v>1</v>
      </c>
      <c r="P17" s="149" t="s">
        <v>1</v>
      </c>
      <c r="R17" s="67"/>
      <c r="S17" s="67"/>
      <c r="T17" s="67"/>
      <c r="U17" s="67"/>
      <c r="V17" s="20"/>
      <c r="W17" s="67"/>
      <c r="X17" s="67"/>
      <c r="Y17" s="67"/>
      <c r="Z17" s="67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</row>
    <row r="18" spans="1:41" ht="12.75" customHeight="1">
      <c r="A18" s="164" t="s">
        <v>17</v>
      </c>
      <c r="B18" s="165" t="s">
        <v>1</v>
      </c>
      <c r="C18" s="122" t="s">
        <v>29</v>
      </c>
      <c r="D18" s="123" t="s">
        <v>1</v>
      </c>
      <c r="E18" s="17">
        <v>12</v>
      </c>
      <c r="F18" s="124">
        <v>8396.39</v>
      </c>
      <c r="G18" s="124" t="s">
        <v>1</v>
      </c>
      <c r="H18" s="124" t="s">
        <v>1</v>
      </c>
      <c r="I18" s="18" t="s">
        <v>1</v>
      </c>
      <c r="J18" s="122" t="s">
        <v>30</v>
      </c>
      <c r="K18" s="123" t="s">
        <v>1</v>
      </c>
      <c r="L18" s="17">
        <v>36</v>
      </c>
      <c r="M18" s="147">
        <v>4146.8</v>
      </c>
      <c r="N18" s="148" t="s">
        <v>1</v>
      </c>
      <c r="O18" s="148" t="s">
        <v>1</v>
      </c>
      <c r="P18" s="149" t="s">
        <v>1</v>
      </c>
      <c r="R18" s="67"/>
      <c r="S18" s="67"/>
      <c r="T18" s="67"/>
      <c r="U18" s="67"/>
      <c r="V18" s="20"/>
      <c r="W18" s="67"/>
      <c r="X18" s="67"/>
      <c r="Y18" s="67"/>
      <c r="Z18" s="67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</row>
    <row r="19" spans="1:41" ht="12.75" customHeight="1">
      <c r="A19" s="164" t="s">
        <v>1</v>
      </c>
      <c r="B19" s="165" t="s">
        <v>1</v>
      </c>
      <c r="C19" s="122" t="s">
        <v>31</v>
      </c>
      <c r="D19" s="123" t="s">
        <v>1</v>
      </c>
      <c r="E19" s="17">
        <v>13</v>
      </c>
      <c r="F19" s="124">
        <v>7780.6</v>
      </c>
      <c r="G19" s="124" t="s">
        <v>1</v>
      </c>
      <c r="H19" s="124" t="s">
        <v>1</v>
      </c>
      <c r="I19" s="18" t="s">
        <v>1</v>
      </c>
      <c r="J19" s="122" t="s">
        <v>32</v>
      </c>
      <c r="K19" s="123" t="s">
        <v>1</v>
      </c>
      <c r="L19" s="17">
        <v>37</v>
      </c>
      <c r="M19" s="147">
        <v>4105.75</v>
      </c>
      <c r="N19" s="148" t="s">
        <v>1</v>
      </c>
      <c r="O19" s="148" t="s">
        <v>1</v>
      </c>
      <c r="P19" s="149" t="s">
        <v>1</v>
      </c>
      <c r="R19" s="67"/>
      <c r="S19" s="67"/>
      <c r="T19" s="67"/>
      <c r="U19" s="67"/>
      <c r="V19" s="20"/>
      <c r="W19" s="67"/>
      <c r="X19" s="67"/>
      <c r="Y19" s="67"/>
      <c r="Z19" s="67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</row>
    <row r="20" spans="1:41" ht="12.75" customHeight="1">
      <c r="A20" s="164" t="s">
        <v>1</v>
      </c>
      <c r="B20" s="165" t="s">
        <v>1</v>
      </c>
      <c r="C20" s="122" t="s">
        <v>33</v>
      </c>
      <c r="D20" s="123" t="s">
        <v>1</v>
      </c>
      <c r="E20" s="17">
        <v>14</v>
      </c>
      <c r="F20" s="124">
        <v>7735.99</v>
      </c>
      <c r="G20" s="124" t="s">
        <v>1</v>
      </c>
      <c r="H20" s="124" t="s">
        <v>1</v>
      </c>
      <c r="I20" s="18" t="s">
        <v>17</v>
      </c>
      <c r="J20" s="122" t="s">
        <v>34</v>
      </c>
      <c r="K20" s="123" t="s">
        <v>1</v>
      </c>
      <c r="L20" s="17">
        <v>38</v>
      </c>
      <c r="M20" s="147">
        <v>4017.36</v>
      </c>
      <c r="N20" s="148" t="s">
        <v>1</v>
      </c>
      <c r="O20" s="148" t="s">
        <v>1</v>
      </c>
      <c r="P20" s="149" t="s">
        <v>1</v>
      </c>
      <c r="R20" s="67"/>
      <c r="S20" s="67"/>
      <c r="T20" s="67"/>
      <c r="U20" s="67"/>
      <c r="V20" s="20"/>
      <c r="W20" s="67"/>
      <c r="X20" s="67"/>
      <c r="Y20" s="67"/>
      <c r="Z20" s="67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</row>
    <row r="21" spans="1:41" ht="12.75" customHeight="1">
      <c r="A21" s="164" t="s">
        <v>1</v>
      </c>
      <c r="B21" s="165" t="s">
        <v>1</v>
      </c>
      <c r="C21" s="122" t="s">
        <v>35</v>
      </c>
      <c r="D21" s="123" t="s">
        <v>1</v>
      </c>
      <c r="E21" s="17">
        <v>15</v>
      </c>
      <c r="F21" s="124">
        <v>7404.85</v>
      </c>
      <c r="G21" s="124" t="s">
        <v>1</v>
      </c>
      <c r="H21" s="124" t="s">
        <v>1</v>
      </c>
      <c r="I21" s="18" t="s">
        <v>1</v>
      </c>
      <c r="J21" s="122" t="s">
        <v>36</v>
      </c>
      <c r="K21" s="123" t="s">
        <v>1</v>
      </c>
      <c r="L21" s="17">
        <v>39</v>
      </c>
      <c r="M21" s="147">
        <v>3798.08</v>
      </c>
      <c r="N21" s="148" t="s">
        <v>1</v>
      </c>
      <c r="O21" s="148" t="s">
        <v>1</v>
      </c>
      <c r="P21" s="149" t="s">
        <v>1</v>
      </c>
      <c r="R21" s="67"/>
      <c r="S21" s="67"/>
      <c r="T21" s="67"/>
      <c r="U21" s="67"/>
      <c r="V21" s="20"/>
      <c r="W21" s="67"/>
      <c r="X21" s="67"/>
      <c r="Y21" s="67"/>
      <c r="Z21" s="67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</row>
    <row r="22" spans="1:41" ht="12.75" customHeight="1">
      <c r="A22" s="164" t="s">
        <v>1</v>
      </c>
      <c r="B22" s="165" t="s">
        <v>1</v>
      </c>
      <c r="C22" s="122" t="s">
        <v>1</v>
      </c>
      <c r="D22" s="123" t="s">
        <v>1</v>
      </c>
      <c r="E22" s="17" t="s">
        <v>1</v>
      </c>
      <c r="F22" s="124" t="s">
        <v>1</v>
      </c>
      <c r="G22" s="124" t="s">
        <v>1</v>
      </c>
      <c r="H22" s="124" t="s">
        <v>1</v>
      </c>
      <c r="I22" s="18" t="s">
        <v>1</v>
      </c>
      <c r="J22" s="122" t="s">
        <v>1</v>
      </c>
      <c r="K22" s="123" t="s">
        <v>1</v>
      </c>
      <c r="L22" s="17" t="s">
        <v>1</v>
      </c>
      <c r="M22" s="147" t="s">
        <v>1</v>
      </c>
      <c r="N22" s="148" t="s">
        <v>1</v>
      </c>
      <c r="O22" s="148" t="s">
        <v>1</v>
      </c>
      <c r="P22" s="149" t="s">
        <v>1</v>
      </c>
      <c r="R22" s="20"/>
      <c r="S22" s="20"/>
      <c r="T22" s="20"/>
      <c r="U22" s="67"/>
      <c r="V22" s="20"/>
      <c r="W22" s="20"/>
      <c r="X22" s="20"/>
      <c r="Y22" s="20"/>
      <c r="Z22" s="67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</row>
    <row r="23" spans="1:41" ht="12.75" customHeight="1">
      <c r="A23" s="164" t="s">
        <v>1</v>
      </c>
      <c r="B23" s="165" t="s">
        <v>1</v>
      </c>
      <c r="C23" s="122" t="s">
        <v>37</v>
      </c>
      <c r="D23" s="123" t="s">
        <v>1</v>
      </c>
      <c r="E23" s="17">
        <v>16</v>
      </c>
      <c r="F23" s="124">
        <v>7285.77</v>
      </c>
      <c r="G23" s="124" t="s">
        <v>1</v>
      </c>
      <c r="H23" s="124" t="s">
        <v>1</v>
      </c>
      <c r="I23" s="116" t="s">
        <v>38</v>
      </c>
      <c r="J23" s="196" t="s">
        <v>39</v>
      </c>
      <c r="K23" s="197" t="s">
        <v>1</v>
      </c>
      <c r="L23" s="117">
        <v>40</v>
      </c>
      <c r="M23" s="144">
        <v>3691.09</v>
      </c>
      <c r="N23" s="145" t="s">
        <v>1</v>
      </c>
      <c r="O23" s="145" t="s">
        <v>1</v>
      </c>
      <c r="P23" s="146" t="s">
        <v>1</v>
      </c>
      <c r="R23" s="67"/>
      <c r="S23" s="67"/>
      <c r="T23" s="67"/>
      <c r="U23" s="67"/>
      <c r="V23" s="20"/>
      <c r="W23" s="67"/>
      <c r="X23" s="67"/>
      <c r="Y23" s="67"/>
      <c r="Z23" s="67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</row>
    <row r="24" spans="1:41" ht="12.75" customHeight="1">
      <c r="A24" s="164" t="s">
        <v>1</v>
      </c>
      <c r="B24" s="165" t="s">
        <v>1</v>
      </c>
      <c r="C24" s="122" t="s">
        <v>40</v>
      </c>
      <c r="D24" s="123" t="s">
        <v>1</v>
      </c>
      <c r="E24" s="17">
        <v>17</v>
      </c>
      <c r="F24" s="124">
        <v>7113.23</v>
      </c>
      <c r="G24" s="124" t="s">
        <v>1</v>
      </c>
      <c r="H24" s="124" t="s">
        <v>1</v>
      </c>
      <c r="I24" s="18" t="s">
        <v>1</v>
      </c>
      <c r="J24" s="122" t="s">
        <v>41</v>
      </c>
      <c r="K24" s="123" t="s">
        <v>1</v>
      </c>
      <c r="L24" s="17">
        <v>41</v>
      </c>
      <c r="M24" s="147">
        <v>3507.31</v>
      </c>
      <c r="N24" s="148" t="s">
        <v>1</v>
      </c>
      <c r="O24" s="148" t="s">
        <v>1</v>
      </c>
      <c r="P24" s="149" t="s">
        <v>1</v>
      </c>
      <c r="R24" s="67"/>
      <c r="S24" s="67"/>
      <c r="T24" s="67"/>
      <c r="U24" s="67"/>
      <c r="V24" s="20"/>
      <c r="W24" s="67"/>
      <c r="X24" s="67"/>
      <c r="Y24" s="67"/>
      <c r="Z24" s="67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</row>
    <row r="25" spans="1:41" ht="12.75" customHeight="1">
      <c r="A25" s="164" t="s">
        <v>1</v>
      </c>
      <c r="B25" s="165" t="s">
        <v>1</v>
      </c>
      <c r="C25" s="122" t="s">
        <v>42</v>
      </c>
      <c r="D25" s="123" t="s">
        <v>1</v>
      </c>
      <c r="E25" s="17">
        <v>18</v>
      </c>
      <c r="F25" s="124">
        <v>7105.19</v>
      </c>
      <c r="G25" s="124" t="s">
        <v>1</v>
      </c>
      <c r="H25" s="124" t="s">
        <v>1</v>
      </c>
      <c r="I25" s="18" t="s">
        <v>1</v>
      </c>
      <c r="J25" s="122" t="s">
        <v>43</v>
      </c>
      <c r="K25" s="123" t="s">
        <v>1</v>
      </c>
      <c r="L25" s="17">
        <v>42</v>
      </c>
      <c r="M25" s="147">
        <v>2439.65</v>
      </c>
      <c r="N25" s="148" t="s">
        <v>1</v>
      </c>
      <c r="O25" s="148" t="s">
        <v>1</v>
      </c>
      <c r="P25" s="149" t="s">
        <v>1</v>
      </c>
      <c r="R25" s="67"/>
      <c r="S25" s="67"/>
      <c r="T25" s="67"/>
      <c r="U25" s="67"/>
      <c r="V25" s="20"/>
      <c r="W25" s="67"/>
      <c r="X25" s="67"/>
      <c r="Y25" s="67"/>
      <c r="Z25" s="67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</row>
    <row r="26" spans="1:41" ht="12.75" customHeight="1">
      <c r="A26" s="164" t="s">
        <v>1</v>
      </c>
      <c r="B26" s="165" t="s">
        <v>1</v>
      </c>
      <c r="C26" s="122" t="s">
        <v>44</v>
      </c>
      <c r="D26" s="123" t="s">
        <v>1</v>
      </c>
      <c r="E26" s="17">
        <v>19</v>
      </c>
      <c r="F26" s="124">
        <v>6707.98</v>
      </c>
      <c r="G26" s="124" t="s">
        <v>1</v>
      </c>
      <c r="H26" s="124" t="s">
        <v>1</v>
      </c>
      <c r="I26" s="18" t="s">
        <v>1</v>
      </c>
      <c r="J26" s="122" t="s">
        <v>45</v>
      </c>
      <c r="K26" s="123" t="s">
        <v>1</v>
      </c>
      <c r="L26" s="17">
        <v>43</v>
      </c>
      <c r="M26" s="147">
        <v>2415.86</v>
      </c>
      <c r="N26" s="148" t="s">
        <v>1</v>
      </c>
      <c r="O26" s="148" t="s">
        <v>1</v>
      </c>
      <c r="P26" s="149" t="s">
        <v>1</v>
      </c>
      <c r="R26" s="67"/>
      <c r="S26" s="67"/>
      <c r="T26" s="67"/>
      <c r="U26" s="67"/>
      <c r="V26" s="20"/>
      <c r="W26" s="67"/>
      <c r="X26" s="67"/>
      <c r="Y26" s="67"/>
      <c r="Z26" s="67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</row>
    <row r="27" spans="1:41" ht="12.75" customHeight="1">
      <c r="A27" s="164" t="s">
        <v>1</v>
      </c>
      <c r="B27" s="165" t="s">
        <v>1</v>
      </c>
      <c r="C27" s="122" t="s">
        <v>46</v>
      </c>
      <c r="D27" s="123" t="s">
        <v>1</v>
      </c>
      <c r="E27" s="17">
        <v>20</v>
      </c>
      <c r="F27" s="124">
        <v>6408.28</v>
      </c>
      <c r="G27" s="124" t="s">
        <v>1</v>
      </c>
      <c r="H27" s="124" t="s">
        <v>1</v>
      </c>
      <c r="I27" s="18" t="s">
        <v>1</v>
      </c>
      <c r="J27" s="122" t="s">
        <v>47</v>
      </c>
      <c r="K27" s="123" t="s">
        <v>1</v>
      </c>
      <c r="L27" s="17">
        <v>44</v>
      </c>
      <c r="M27" s="147">
        <v>2276.64</v>
      </c>
      <c r="N27" s="148" t="s">
        <v>1</v>
      </c>
      <c r="O27" s="148" t="s">
        <v>1</v>
      </c>
      <c r="P27" s="149" t="s">
        <v>1</v>
      </c>
      <c r="R27" s="67"/>
      <c r="S27" s="67"/>
      <c r="T27" s="67"/>
      <c r="U27" s="67"/>
      <c r="V27" s="20"/>
      <c r="W27" s="67"/>
      <c r="X27" s="67"/>
      <c r="Y27" s="67"/>
      <c r="Z27" s="67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</row>
    <row r="28" spans="1:41" ht="12.75" customHeight="1">
      <c r="A28" s="164" t="s">
        <v>1</v>
      </c>
      <c r="B28" s="165" t="s">
        <v>1</v>
      </c>
      <c r="C28" s="122" t="s">
        <v>1</v>
      </c>
      <c r="D28" s="123" t="s">
        <v>1</v>
      </c>
      <c r="E28" s="17" t="s">
        <v>1</v>
      </c>
      <c r="F28" s="124" t="s">
        <v>1</v>
      </c>
      <c r="G28" s="124" t="s">
        <v>1</v>
      </c>
      <c r="H28" s="124" t="s">
        <v>1</v>
      </c>
      <c r="I28" s="18" t="s">
        <v>1</v>
      </c>
      <c r="J28" s="122" t="s">
        <v>1</v>
      </c>
      <c r="K28" s="123" t="s">
        <v>1</v>
      </c>
      <c r="L28" s="17" t="s">
        <v>1</v>
      </c>
      <c r="M28" s="147" t="s">
        <v>1</v>
      </c>
      <c r="N28" s="148" t="s">
        <v>1</v>
      </c>
      <c r="O28" s="148" t="s">
        <v>1</v>
      </c>
      <c r="P28" s="149" t="s">
        <v>1</v>
      </c>
      <c r="R28" s="20"/>
      <c r="S28" s="20"/>
      <c r="T28" s="20"/>
      <c r="U28" s="67"/>
      <c r="V28" s="20"/>
      <c r="W28" s="20"/>
      <c r="X28" s="20"/>
      <c r="Y28" s="20"/>
      <c r="Z28" s="67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</row>
    <row r="29" spans="1:41" ht="12.75" customHeight="1">
      <c r="A29" s="164" t="s">
        <v>1</v>
      </c>
      <c r="B29" s="165" t="s">
        <v>1</v>
      </c>
      <c r="C29" s="122" t="s">
        <v>48</v>
      </c>
      <c r="D29" s="123" t="s">
        <v>1</v>
      </c>
      <c r="E29" s="17">
        <v>21</v>
      </c>
      <c r="F29" s="124">
        <v>6362.33</v>
      </c>
      <c r="G29" s="124" t="s">
        <v>1</v>
      </c>
      <c r="H29" s="124" t="s">
        <v>1</v>
      </c>
      <c r="I29" s="18" t="s">
        <v>1</v>
      </c>
      <c r="J29" s="122" t="s">
        <v>49</v>
      </c>
      <c r="K29" s="123" t="s">
        <v>1</v>
      </c>
      <c r="L29" s="17">
        <v>45</v>
      </c>
      <c r="M29" s="147">
        <v>2188.67</v>
      </c>
      <c r="N29" s="148" t="s">
        <v>1</v>
      </c>
      <c r="O29" s="148" t="s">
        <v>1</v>
      </c>
      <c r="P29" s="149" t="s">
        <v>1</v>
      </c>
      <c r="R29" s="67"/>
      <c r="S29" s="67"/>
      <c r="T29" s="67"/>
      <c r="U29" s="67"/>
      <c r="V29" s="20"/>
      <c r="W29" s="67"/>
      <c r="X29" s="67"/>
      <c r="Y29" s="67"/>
      <c r="Z29" s="67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</row>
    <row r="30" spans="1:41" ht="12.75" customHeight="1">
      <c r="A30" s="164" t="s">
        <v>1</v>
      </c>
      <c r="B30" s="165" t="s">
        <v>1</v>
      </c>
      <c r="C30" s="122" t="s">
        <v>50</v>
      </c>
      <c r="D30" s="123" t="s">
        <v>1</v>
      </c>
      <c r="E30" s="17">
        <v>22</v>
      </c>
      <c r="F30" s="124">
        <v>6339.75</v>
      </c>
      <c r="G30" s="124" t="s">
        <v>1</v>
      </c>
      <c r="H30" s="124" t="s">
        <v>1</v>
      </c>
      <c r="I30" s="18" t="s">
        <v>17</v>
      </c>
      <c r="J30" s="122" t="s">
        <v>51</v>
      </c>
      <c r="K30" s="123" t="s">
        <v>1</v>
      </c>
      <c r="L30" s="17">
        <v>46</v>
      </c>
      <c r="M30" s="147">
        <v>1901.42</v>
      </c>
      <c r="N30" s="148" t="s">
        <v>1</v>
      </c>
      <c r="O30" s="148" t="s">
        <v>1</v>
      </c>
      <c r="P30" s="149" t="s">
        <v>1</v>
      </c>
      <c r="R30" s="67"/>
      <c r="S30" s="67"/>
      <c r="T30" s="67"/>
      <c r="U30" s="67"/>
      <c r="V30" s="20"/>
      <c r="W30" s="67"/>
      <c r="X30" s="67"/>
      <c r="Y30" s="67"/>
      <c r="Z30" s="67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</row>
    <row r="31" spans="1:41" ht="12.75" customHeight="1">
      <c r="A31" s="164" t="s">
        <v>1</v>
      </c>
      <c r="B31" s="165" t="s">
        <v>1</v>
      </c>
      <c r="C31" s="122" t="s">
        <v>52</v>
      </c>
      <c r="D31" s="123" t="s">
        <v>1</v>
      </c>
      <c r="E31" s="17">
        <v>23</v>
      </c>
      <c r="F31" s="124">
        <v>6114.13</v>
      </c>
      <c r="G31" s="124" t="s">
        <v>1</v>
      </c>
      <c r="H31" s="124" t="s">
        <v>1</v>
      </c>
      <c r="I31" s="18" t="s">
        <v>1</v>
      </c>
      <c r="J31" s="122" t="s">
        <v>53</v>
      </c>
      <c r="K31" s="123" t="s">
        <v>1</v>
      </c>
      <c r="L31" s="17">
        <v>47</v>
      </c>
      <c r="M31" s="147">
        <v>1876.55</v>
      </c>
      <c r="N31" s="148" t="s">
        <v>1</v>
      </c>
      <c r="O31" s="148" t="s">
        <v>1</v>
      </c>
      <c r="P31" s="149" t="s">
        <v>1</v>
      </c>
      <c r="R31" s="67"/>
      <c r="S31" s="67"/>
      <c r="T31" s="67"/>
      <c r="U31" s="67"/>
      <c r="V31" s="20"/>
      <c r="W31" s="67"/>
      <c r="X31" s="67"/>
      <c r="Y31" s="67"/>
      <c r="Z31" s="67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</row>
    <row r="32" spans="1:41" ht="12.75" customHeight="1">
      <c r="A32" s="164" t="s">
        <v>1</v>
      </c>
      <c r="B32" s="165" t="s">
        <v>1</v>
      </c>
      <c r="C32" s="122" t="s">
        <v>54</v>
      </c>
      <c r="D32" s="123" t="s">
        <v>1</v>
      </c>
      <c r="E32" s="17">
        <v>24</v>
      </c>
      <c r="F32" s="124">
        <v>6095.72</v>
      </c>
      <c r="G32" s="124" t="s">
        <v>1</v>
      </c>
      <c r="H32" s="124" t="s">
        <v>1</v>
      </c>
      <c r="I32" s="118" t="s">
        <v>1</v>
      </c>
      <c r="J32" s="196" t="s">
        <v>55</v>
      </c>
      <c r="K32" s="197" t="s">
        <v>1</v>
      </c>
      <c r="L32" s="117" t="s">
        <v>56</v>
      </c>
      <c r="M32" s="144">
        <v>377959.91</v>
      </c>
      <c r="N32" s="145" t="s">
        <v>1</v>
      </c>
      <c r="O32" s="145" t="s">
        <v>1</v>
      </c>
      <c r="P32" s="146" t="s">
        <v>1</v>
      </c>
      <c r="R32" s="67"/>
      <c r="S32" s="67"/>
      <c r="T32" s="67"/>
      <c r="U32" s="67"/>
      <c r="V32" s="20"/>
      <c r="W32" s="67"/>
      <c r="X32" s="67"/>
      <c r="Y32" s="67"/>
      <c r="Z32" s="67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</row>
    <row r="33" spans="1:41" s="8" customFormat="1" ht="6" customHeight="1" thickBot="1">
      <c r="A33" s="21" t="s">
        <v>1</v>
      </c>
      <c r="B33" s="22" t="s">
        <v>1</v>
      </c>
      <c r="C33" s="23" t="s">
        <v>1</v>
      </c>
      <c r="D33" s="24" t="s">
        <v>1</v>
      </c>
      <c r="E33" s="25" t="s">
        <v>1</v>
      </c>
      <c r="F33" s="23" t="s">
        <v>1</v>
      </c>
      <c r="G33" s="23" t="s">
        <v>1</v>
      </c>
      <c r="H33" s="23" t="s">
        <v>1</v>
      </c>
      <c r="I33" s="26" t="s">
        <v>1</v>
      </c>
      <c r="J33" s="23" t="s">
        <v>1</v>
      </c>
      <c r="K33" s="23" t="s">
        <v>1</v>
      </c>
      <c r="L33" s="25" t="s">
        <v>1</v>
      </c>
      <c r="M33" s="21" t="s">
        <v>1</v>
      </c>
      <c r="N33" s="23" t="s">
        <v>1</v>
      </c>
      <c r="O33" s="23" t="s">
        <v>1</v>
      </c>
      <c r="P33" s="24" t="s">
        <v>1</v>
      </c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65"/>
      <c r="AO33" s="65"/>
    </row>
    <row r="34" spans="1:41" ht="18" customHeight="1" thickTop="1">
      <c r="A34" s="166" t="s">
        <v>2</v>
      </c>
      <c r="B34" s="167" t="s">
        <v>1</v>
      </c>
      <c r="C34" s="167" t="s">
        <v>1</v>
      </c>
      <c r="D34" s="167" t="s">
        <v>1</v>
      </c>
      <c r="E34" s="167" t="s">
        <v>1</v>
      </c>
      <c r="F34" s="167" t="s">
        <v>1</v>
      </c>
      <c r="G34" s="168" t="s">
        <v>1</v>
      </c>
      <c r="H34" s="172" t="s">
        <v>57</v>
      </c>
      <c r="I34" s="172" t="s">
        <v>1</v>
      </c>
      <c r="J34" s="172" t="s">
        <v>1</v>
      </c>
      <c r="K34" s="172" t="s">
        <v>1</v>
      </c>
      <c r="L34" s="172" t="s">
        <v>1</v>
      </c>
      <c r="M34" s="172" t="s">
        <v>1</v>
      </c>
      <c r="N34" s="172" t="s">
        <v>1</v>
      </c>
      <c r="O34" s="172" t="s">
        <v>1</v>
      </c>
      <c r="P34" s="172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</row>
    <row r="35" spans="1:41" ht="14.25">
      <c r="A35" s="27" t="s">
        <v>1</v>
      </c>
      <c r="B35" s="28" t="s">
        <v>1</v>
      </c>
      <c r="C35" s="10" t="s">
        <v>1</v>
      </c>
      <c r="D35" s="28" t="s">
        <v>1</v>
      </c>
      <c r="E35" s="28" t="s">
        <v>1</v>
      </c>
      <c r="F35" s="28" t="s">
        <v>1</v>
      </c>
      <c r="G35" s="29" t="s">
        <v>1</v>
      </c>
      <c r="H35" s="137" t="s">
        <v>58</v>
      </c>
      <c r="I35" s="137" t="s">
        <v>1</v>
      </c>
      <c r="J35" s="137" t="s">
        <v>1</v>
      </c>
      <c r="K35" s="30" t="s">
        <v>59</v>
      </c>
      <c r="L35" s="30" t="s">
        <v>60</v>
      </c>
      <c r="M35" s="30" t="s">
        <v>61</v>
      </c>
      <c r="N35" s="30" t="s">
        <v>62</v>
      </c>
      <c r="O35" s="30" t="s">
        <v>63</v>
      </c>
      <c r="P35" s="31" t="s">
        <v>64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</row>
    <row r="36" spans="1:41" ht="16.5" customHeight="1">
      <c r="A36" s="27" t="s">
        <v>1</v>
      </c>
      <c r="B36" s="28" t="s">
        <v>1</v>
      </c>
      <c r="C36" s="10" t="s">
        <v>1</v>
      </c>
      <c r="D36" s="28" t="s">
        <v>1</v>
      </c>
      <c r="E36" s="28" t="s">
        <v>1</v>
      </c>
      <c r="F36" s="28" t="s">
        <v>1</v>
      </c>
      <c r="G36" s="28" t="s">
        <v>1</v>
      </c>
      <c r="H36" s="138" t="s">
        <v>1</v>
      </c>
      <c r="I36" s="139" t="s">
        <v>1</v>
      </c>
      <c r="J36" s="140" t="s">
        <v>1</v>
      </c>
      <c r="K36" s="32" t="s">
        <v>1</v>
      </c>
      <c r="L36" s="33" t="s">
        <v>1</v>
      </c>
      <c r="M36" s="34" t="s">
        <v>1</v>
      </c>
      <c r="N36" s="34" t="s">
        <v>1</v>
      </c>
      <c r="O36" s="34" t="s">
        <v>1</v>
      </c>
      <c r="P36" s="35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</row>
    <row r="37" spans="1:41" ht="16.5" customHeight="1">
      <c r="A37" s="27" t="s">
        <v>1</v>
      </c>
      <c r="B37" s="28" t="s">
        <v>1</v>
      </c>
      <c r="C37" s="10" t="s">
        <v>1</v>
      </c>
      <c r="D37" s="28" t="s">
        <v>1</v>
      </c>
      <c r="E37" s="28" t="s">
        <v>1</v>
      </c>
      <c r="F37" s="28" t="s">
        <v>1</v>
      </c>
      <c r="G37" s="28" t="s">
        <v>1</v>
      </c>
      <c r="H37" s="141" t="s">
        <v>1</v>
      </c>
      <c r="I37" s="142" t="s">
        <v>1</v>
      </c>
      <c r="J37" s="143" t="s">
        <v>1</v>
      </c>
      <c r="K37" s="36" t="s">
        <v>1</v>
      </c>
      <c r="L37" s="37" t="s">
        <v>1</v>
      </c>
      <c r="M37" s="37" t="s">
        <v>1</v>
      </c>
      <c r="N37" s="37" t="s">
        <v>1</v>
      </c>
      <c r="O37" s="37" t="s">
        <v>1</v>
      </c>
      <c r="P37" s="38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</row>
    <row r="38" spans="1:41" ht="16.5" customHeight="1">
      <c r="A38" s="27" t="s">
        <v>1</v>
      </c>
      <c r="B38" s="28" t="s">
        <v>1</v>
      </c>
      <c r="C38" s="10" t="s">
        <v>1</v>
      </c>
      <c r="D38" s="28" t="s">
        <v>1</v>
      </c>
      <c r="E38" s="28" t="s">
        <v>1</v>
      </c>
      <c r="F38" s="28" t="s">
        <v>1</v>
      </c>
      <c r="G38" s="28" t="s">
        <v>1</v>
      </c>
      <c r="H38" s="169" t="s">
        <v>65</v>
      </c>
      <c r="I38" s="170" t="s">
        <v>1</v>
      </c>
      <c r="J38" s="171" t="s">
        <v>1</v>
      </c>
      <c r="K38" s="36" t="s">
        <v>1</v>
      </c>
      <c r="L38" s="37" t="s">
        <v>1</v>
      </c>
      <c r="M38" s="37" t="s">
        <v>1</v>
      </c>
      <c r="N38" s="37" t="s">
        <v>1</v>
      </c>
      <c r="O38" s="37" t="s">
        <v>1</v>
      </c>
      <c r="P38" s="38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</row>
    <row r="39" spans="1:41" ht="16.5" customHeight="1">
      <c r="A39" s="27" t="s">
        <v>1</v>
      </c>
      <c r="B39" s="28" t="s">
        <v>1</v>
      </c>
      <c r="C39" s="10" t="s">
        <v>1</v>
      </c>
      <c r="D39" s="28" t="s">
        <v>1</v>
      </c>
      <c r="E39" s="28" t="s">
        <v>1</v>
      </c>
      <c r="F39" s="28" t="s">
        <v>1</v>
      </c>
      <c r="G39" s="28" t="s">
        <v>1</v>
      </c>
      <c r="H39" s="169" t="s">
        <v>1</v>
      </c>
      <c r="I39" s="170" t="s">
        <v>1</v>
      </c>
      <c r="J39" s="171" t="s">
        <v>1</v>
      </c>
      <c r="K39" s="39">
        <v>0.98</v>
      </c>
      <c r="L39" s="40">
        <v>1.06</v>
      </c>
      <c r="M39" s="40">
        <v>1.22</v>
      </c>
      <c r="N39" s="40">
        <v>0.5</v>
      </c>
      <c r="O39" s="40">
        <v>2.2200000000000002</v>
      </c>
      <c r="P39" s="41">
        <v>1.25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</row>
    <row r="40" spans="1:41" ht="16.5" customHeight="1">
      <c r="A40" s="27" t="s">
        <v>1</v>
      </c>
      <c r="B40" s="28" t="s">
        <v>1</v>
      </c>
      <c r="C40" s="10" t="s">
        <v>1</v>
      </c>
      <c r="D40" s="28" t="s">
        <v>1</v>
      </c>
      <c r="E40" s="28" t="s">
        <v>1</v>
      </c>
      <c r="F40" s="28" t="s">
        <v>1</v>
      </c>
      <c r="G40" s="28" t="s">
        <v>1</v>
      </c>
      <c r="H40" s="161" t="s">
        <v>66</v>
      </c>
      <c r="I40" s="162" t="s">
        <v>1</v>
      </c>
      <c r="J40" s="163" t="s">
        <v>1</v>
      </c>
      <c r="K40" s="42">
        <v>40</v>
      </c>
      <c r="L40" s="43">
        <v>38</v>
      </c>
      <c r="M40" s="43">
        <v>31</v>
      </c>
      <c r="N40" s="43">
        <v>46</v>
      </c>
      <c r="O40" s="43">
        <v>12</v>
      </c>
      <c r="P40" s="44">
        <v>30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</row>
    <row r="41" spans="1:41" ht="16.5" customHeight="1">
      <c r="A41" s="27" t="s">
        <v>1</v>
      </c>
      <c r="B41" s="28" t="s">
        <v>1</v>
      </c>
      <c r="C41" s="10" t="s">
        <v>1</v>
      </c>
      <c r="D41" s="28" t="s">
        <v>1</v>
      </c>
      <c r="E41" s="28" t="s">
        <v>1</v>
      </c>
      <c r="F41" s="28" t="s">
        <v>1</v>
      </c>
      <c r="G41" s="28" t="s">
        <v>1</v>
      </c>
      <c r="H41" s="141" t="s">
        <v>1</v>
      </c>
      <c r="I41" s="142" t="s">
        <v>1</v>
      </c>
      <c r="J41" s="143" t="s">
        <v>1</v>
      </c>
      <c r="K41" s="45" t="s">
        <v>1</v>
      </c>
      <c r="L41" s="46" t="s">
        <v>1</v>
      </c>
      <c r="M41" s="46" t="s">
        <v>1</v>
      </c>
      <c r="N41" s="46" t="s">
        <v>1</v>
      </c>
      <c r="O41" s="46" t="s">
        <v>1</v>
      </c>
      <c r="P41" s="47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</row>
    <row r="42" spans="1:41" ht="16.5" customHeight="1">
      <c r="A42" s="27" t="s">
        <v>1</v>
      </c>
      <c r="B42" s="28" t="s">
        <v>1</v>
      </c>
      <c r="C42" s="10" t="s">
        <v>1</v>
      </c>
      <c r="D42" s="28" t="s">
        <v>1</v>
      </c>
      <c r="E42" s="28" t="s">
        <v>1</v>
      </c>
      <c r="F42" s="28" t="s">
        <v>1</v>
      </c>
      <c r="G42" s="28" t="s">
        <v>1</v>
      </c>
      <c r="H42" s="141" t="s">
        <v>1</v>
      </c>
      <c r="I42" s="142" t="s">
        <v>1</v>
      </c>
      <c r="J42" s="143" t="s">
        <v>1</v>
      </c>
      <c r="K42" s="45" t="s">
        <v>1</v>
      </c>
      <c r="L42" s="46" t="s">
        <v>1</v>
      </c>
      <c r="M42" s="46" t="s">
        <v>1</v>
      </c>
      <c r="N42" s="46" t="s">
        <v>1</v>
      </c>
      <c r="O42" s="46" t="s">
        <v>1</v>
      </c>
      <c r="P42" s="47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</row>
    <row r="43" spans="1:41" ht="16.5" customHeight="1">
      <c r="A43" s="27" t="s">
        <v>1</v>
      </c>
      <c r="B43" s="28" t="s">
        <v>1</v>
      </c>
      <c r="C43" s="10" t="s">
        <v>1</v>
      </c>
      <c r="D43" s="28" t="s">
        <v>1</v>
      </c>
      <c r="E43" s="28" t="s">
        <v>1</v>
      </c>
      <c r="F43" s="28" t="s">
        <v>1</v>
      </c>
      <c r="G43" s="28" t="s">
        <v>1</v>
      </c>
      <c r="H43" s="176" t="s">
        <v>1</v>
      </c>
      <c r="I43" s="177" t="s">
        <v>1</v>
      </c>
      <c r="J43" s="178" t="s">
        <v>1</v>
      </c>
      <c r="K43" s="48" t="s">
        <v>1</v>
      </c>
      <c r="L43" s="49" t="s">
        <v>1</v>
      </c>
      <c r="M43" s="49" t="s">
        <v>1</v>
      </c>
      <c r="N43" s="49" t="s">
        <v>1</v>
      </c>
      <c r="O43" s="49" t="s">
        <v>1</v>
      </c>
      <c r="P43" s="50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</row>
    <row r="44" spans="1:41" ht="16.5" customHeight="1">
      <c r="A44" s="27" t="s">
        <v>1</v>
      </c>
      <c r="B44" s="28" t="s">
        <v>1</v>
      </c>
      <c r="C44" s="10" t="s">
        <v>1</v>
      </c>
      <c r="D44" s="28" t="s">
        <v>1</v>
      </c>
      <c r="E44" s="28" t="s">
        <v>1</v>
      </c>
      <c r="F44" s="28" t="s">
        <v>1</v>
      </c>
      <c r="G44" s="28" t="s">
        <v>1</v>
      </c>
      <c r="H44" s="182" t="s">
        <v>1</v>
      </c>
      <c r="I44" s="183" t="s">
        <v>1</v>
      </c>
      <c r="J44" s="184" t="s">
        <v>1</v>
      </c>
      <c r="K44" s="45" t="s">
        <v>1</v>
      </c>
      <c r="L44" s="46" t="s">
        <v>1</v>
      </c>
      <c r="M44" s="46" t="s">
        <v>1</v>
      </c>
      <c r="N44" s="46" t="s">
        <v>1</v>
      </c>
      <c r="O44" s="46" t="s">
        <v>1</v>
      </c>
      <c r="P44" s="47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</row>
    <row r="45" spans="1:41" ht="16.5" customHeight="1">
      <c r="A45" s="27" t="s">
        <v>1</v>
      </c>
      <c r="B45" s="28" t="s">
        <v>1</v>
      </c>
      <c r="C45" s="10" t="s">
        <v>1</v>
      </c>
      <c r="D45" s="28" t="s">
        <v>1</v>
      </c>
      <c r="E45" s="28" t="s">
        <v>1</v>
      </c>
      <c r="F45" s="28" t="s">
        <v>1</v>
      </c>
      <c r="G45" s="28" t="s">
        <v>1</v>
      </c>
      <c r="H45" s="198" t="s">
        <v>67</v>
      </c>
      <c r="I45" s="199" t="s">
        <v>1</v>
      </c>
      <c r="J45" s="200" t="s">
        <v>1</v>
      </c>
      <c r="K45" s="45" t="s">
        <v>1</v>
      </c>
      <c r="L45" s="46" t="s">
        <v>1</v>
      </c>
      <c r="M45" s="46" t="s">
        <v>1</v>
      </c>
      <c r="N45" s="46" t="s">
        <v>1</v>
      </c>
      <c r="O45" s="46" t="s">
        <v>1</v>
      </c>
      <c r="P45" s="47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</row>
    <row r="46" spans="1:41" ht="16.5" customHeight="1">
      <c r="A46" s="27" t="s">
        <v>1</v>
      </c>
      <c r="B46" s="28" t="s">
        <v>1</v>
      </c>
      <c r="C46" s="10" t="s">
        <v>1</v>
      </c>
      <c r="D46" s="28" t="s">
        <v>1</v>
      </c>
      <c r="E46" s="28" t="s">
        <v>1</v>
      </c>
      <c r="F46" s="28" t="s">
        <v>1</v>
      </c>
      <c r="G46" s="28" t="s">
        <v>1</v>
      </c>
      <c r="H46" s="198" t="s">
        <v>1</v>
      </c>
      <c r="I46" s="199" t="s">
        <v>1</v>
      </c>
      <c r="J46" s="200" t="s">
        <v>1</v>
      </c>
      <c r="K46" s="45" t="s">
        <v>1</v>
      </c>
      <c r="L46" s="46" t="s">
        <v>1</v>
      </c>
      <c r="M46" s="46" t="s">
        <v>1</v>
      </c>
      <c r="N46" s="46" t="s">
        <v>1</v>
      </c>
      <c r="O46" s="46" t="s">
        <v>1</v>
      </c>
      <c r="P46" s="47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</row>
    <row r="47" spans="1:41" ht="16.5" customHeight="1">
      <c r="A47" s="27" t="s">
        <v>1</v>
      </c>
      <c r="B47" s="28" t="s">
        <v>1</v>
      </c>
      <c r="C47" s="10" t="s">
        <v>1</v>
      </c>
      <c r="D47" s="28" t="s">
        <v>1</v>
      </c>
      <c r="E47" s="28" t="s">
        <v>1</v>
      </c>
      <c r="F47" s="28" t="s">
        <v>1</v>
      </c>
      <c r="G47" s="28" t="s">
        <v>1</v>
      </c>
      <c r="H47" s="179" t="s">
        <v>68</v>
      </c>
      <c r="I47" s="180" t="s">
        <v>1</v>
      </c>
      <c r="J47" s="181" t="s">
        <v>1</v>
      </c>
      <c r="K47" s="51">
        <v>1376</v>
      </c>
      <c r="L47" s="52">
        <v>1587</v>
      </c>
      <c r="M47" s="52">
        <v>1546</v>
      </c>
      <c r="N47" s="52">
        <v>884</v>
      </c>
      <c r="O47" s="52">
        <v>3943</v>
      </c>
      <c r="P47" s="53">
        <v>2266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</row>
    <row r="48" spans="1:41" ht="16.5" customHeight="1">
      <c r="A48" s="27" t="s">
        <v>1</v>
      </c>
      <c r="B48" s="28" t="s">
        <v>1</v>
      </c>
      <c r="C48" s="10" t="s">
        <v>1</v>
      </c>
      <c r="D48" s="28" t="s">
        <v>1</v>
      </c>
      <c r="E48" s="28" t="s">
        <v>1</v>
      </c>
      <c r="F48" s="28" t="s">
        <v>1</v>
      </c>
      <c r="G48" s="28" t="s">
        <v>1</v>
      </c>
      <c r="H48" s="185" t="s">
        <v>69</v>
      </c>
      <c r="I48" s="186" t="s">
        <v>1</v>
      </c>
      <c r="J48" s="187" t="s">
        <v>1</v>
      </c>
      <c r="K48" s="42">
        <v>39</v>
      </c>
      <c r="L48" s="43">
        <v>35</v>
      </c>
      <c r="M48" s="43">
        <v>37</v>
      </c>
      <c r="N48" s="43">
        <v>47</v>
      </c>
      <c r="O48" s="43">
        <v>14</v>
      </c>
      <c r="P48" s="44">
        <v>31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</row>
    <row r="49" spans="1:41" ht="16.5" customHeight="1">
      <c r="A49" s="27" t="s">
        <v>1</v>
      </c>
      <c r="B49" s="28" t="s">
        <v>1</v>
      </c>
      <c r="C49" s="10" t="s">
        <v>1</v>
      </c>
      <c r="D49" s="28" t="s">
        <v>1</v>
      </c>
      <c r="E49" s="28" t="s">
        <v>1</v>
      </c>
      <c r="F49" s="28" t="s">
        <v>1</v>
      </c>
      <c r="G49" s="28" t="s">
        <v>1</v>
      </c>
      <c r="H49" s="198" t="s">
        <v>70</v>
      </c>
      <c r="I49" s="199" t="s">
        <v>1</v>
      </c>
      <c r="J49" s="200" t="s">
        <v>1</v>
      </c>
      <c r="K49" s="36" t="s">
        <v>1</v>
      </c>
      <c r="L49" s="37" t="s">
        <v>1</v>
      </c>
      <c r="M49" s="37" t="s">
        <v>1</v>
      </c>
      <c r="N49" s="37" t="s">
        <v>1</v>
      </c>
      <c r="O49" s="37" t="s">
        <v>1</v>
      </c>
      <c r="P49" s="38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</row>
    <row r="50" spans="1:41" ht="16.5" customHeight="1">
      <c r="A50" s="27" t="s">
        <v>1</v>
      </c>
      <c r="B50" s="28" t="s">
        <v>1</v>
      </c>
      <c r="C50" s="10" t="s">
        <v>1</v>
      </c>
      <c r="D50" s="28" t="s">
        <v>1</v>
      </c>
      <c r="E50" s="28" t="s">
        <v>1</v>
      </c>
      <c r="F50" s="28" t="s">
        <v>1</v>
      </c>
      <c r="G50" s="28" t="s">
        <v>1</v>
      </c>
      <c r="H50" s="198" t="s">
        <v>1</v>
      </c>
      <c r="I50" s="199" t="s">
        <v>1</v>
      </c>
      <c r="J50" s="200" t="s">
        <v>1</v>
      </c>
      <c r="K50" s="36" t="s">
        <v>1</v>
      </c>
      <c r="L50" s="37" t="s">
        <v>1</v>
      </c>
      <c r="M50" s="37" t="s">
        <v>1</v>
      </c>
      <c r="N50" s="37" t="s">
        <v>1</v>
      </c>
      <c r="O50" s="37" t="s">
        <v>1</v>
      </c>
      <c r="P50" s="38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</row>
    <row r="51" spans="1:41" ht="16.5" customHeight="1">
      <c r="A51" s="54" t="s">
        <v>1</v>
      </c>
      <c r="B51" s="55" t="s">
        <v>1</v>
      </c>
      <c r="C51" s="55" t="s">
        <v>1</v>
      </c>
      <c r="D51" s="55" t="s">
        <v>1</v>
      </c>
      <c r="E51" s="56" t="s">
        <v>1</v>
      </c>
      <c r="F51" s="56" t="s">
        <v>1</v>
      </c>
      <c r="G51" s="56" t="s">
        <v>1</v>
      </c>
      <c r="H51" s="173" t="s">
        <v>71</v>
      </c>
      <c r="I51" s="174" t="s">
        <v>1</v>
      </c>
      <c r="J51" s="175" t="s">
        <v>1</v>
      </c>
      <c r="K51" s="36" t="s">
        <v>1</v>
      </c>
      <c r="L51" s="37" t="s">
        <v>1</v>
      </c>
      <c r="M51" s="37" t="s">
        <v>1</v>
      </c>
      <c r="N51" s="37" t="s">
        <v>1</v>
      </c>
      <c r="O51" s="37" t="s">
        <v>1</v>
      </c>
      <c r="P51" s="38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</row>
    <row r="52" spans="1:41" ht="15.75" customHeight="1">
      <c r="A52" s="157" t="s">
        <v>72</v>
      </c>
      <c r="B52" s="158" t="s">
        <v>1</v>
      </c>
      <c r="C52" s="194" t="s">
        <v>73</v>
      </c>
      <c r="D52" s="128" t="s">
        <v>74</v>
      </c>
      <c r="E52" s="129" t="s">
        <v>1</v>
      </c>
      <c r="F52" s="129" t="s">
        <v>1</v>
      </c>
      <c r="G52" s="129" t="s">
        <v>1</v>
      </c>
      <c r="H52" s="129" t="s">
        <v>1</v>
      </c>
      <c r="I52" s="129" t="s">
        <v>1</v>
      </c>
      <c r="J52" s="129" t="s">
        <v>1</v>
      </c>
      <c r="K52" s="129" t="s">
        <v>1</v>
      </c>
      <c r="L52" s="129" t="s">
        <v>1</v>
      </c>
      <c r="M52" s="129" t="s">
        <v>1</v>
      </c>
      <c r="N52" s="129" t="s">
        <v>1</v>
      </c>
      <c r="O52" s="129" t="s">
        <v>1</v>
      </c>
      <c r="P52" s="130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</row>
    <row r="53" spans="1:41" ht="15.75" customHeight="1">
      <c r="A53" s="159" t="s">
        <v>1</v>
      </c>
      <c r="B53" s="160" t="s">
        <v>1</v>
      </c>
      <c r="C53" s="195" t="s">
        <v>1</v>
      </c>
      <c r="D53" s="131" t="s">
        <v>1</v>
      </c>
      <c r="E53" s="132" t="s">
        <v>1</v>
      </c>
      <c r="F53" s="132" t="s">
        <v>1</v>
      </c>
      <c r="G53" s="132" t="s">
        <v>1</v>
      </c>
      <c r="H53" s="132" t="s">
        <v>1</v>
      </c>
      <c r="I53" s="132" t="s">
        <v>1</v>
      </c>
      <c r="J53" s="132" t="s">
        <v>1</v>
      </c>
      <c r="K53" s="132" t="s">
        <v>1</v>
      </c>
      <c r="L53" s="132" t="s">
        <v>1</v>
      </c>
      <c r="M53" s="132" t="s">
        <v>1</v>
      </c>
      <c r="N53" s="132" t="s">
        <v>1</v>
      </c>
      <c r="O53" s="132" t="s">
        <v>1</v>
      </c>
      <c r="P53" s="133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</row>
    <row r="54" spans="1:41" ht="15.75" customHeight="1">
      <c r="A54" s="159" t="s">
        <v>1</v>
      </c>
      <c r="B54" s="160" t="s">
        <v>1</v>
      </c>
      <c r="C54" s="195" t="s">
        <v>1</v>
      </c>
      <c r="D54" s="131" t="s">
        <v>1</v>
      </c>
      <c r="E54" s="132" t="s">
        <v>1</v>
      </c>
      <c r="F54" s="132" t="s">
        <v>1</v>
      </c>
      <c r="G54" s="132" t="s">
        <v>1</v>
      </c>
      <c r="H54" s="132" t="s">
        <v>1</v>
      </c>
      <c r="I54" s="132" t="s">
        <v>1</v>
      </c>
      <c r="J54" s="132" t="s">
        <v>1</v>
      </c>
      <c r="K54" s="132" t="s">
        <v>1</v>
      </c>
      <c r="L54" s="132" t="s">
        <v>1</v>
      </c>
      <c r="M54" s="132" t="s">
        <v>1</v>
      </c>
      <c r="N54" s="132" t="s">
        <v>1</v>
      </c>
      <c r="O54" s="132" t="s">
        <v>1</v>
      </c>
      <c r="P54" s="133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</row>
    <row r="55" spans="1:41" ht="15.75" customHeight="1">
      <c r="A55" s="159" t="s">
        <v>1</v>
      </c>
      <c r="B55" s="160" t="s">
        <v>1</v>
      </c>
      <c r="C55" s="195" t="s">
        <v>1</v>
      </c>
      <c r="D55" s="131" t="s">
        <v>1</v>
      </c>
      <c r="E55" s="132" t="s">
        <v>1</v>
      </c>
      <c r="F55" s="132" t="s">
        <v>1</v>
      </c>
      <c r="G55" s="132" t="s">
        <v>1</v>
      </c>
      <c r="H55" s="132" t="s">
        <v>1</v>
      </c>
      <c r="I55" s="132" t="s">
        <v>1</v>
      </c>
      <c r="J55" s="132" t="s">
        <v>1</v>
      </c>
      <c r="K55" s="132" t="s">
        <v>1</v>
      </c>
      <c r="L55" s="132" t="s">
        <v>1</v>
      </c>
      <c r="M55" s="132" t="s">
        <v>1</v>
      </c>
      <c r="N55" s="132" t="s">
        <v>1</v>
      </c>
      <c r="O55" s="132" t="s">
        <v>1</v>
      </c>
      <c r="P55" s="133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</row>
    <row r="56" spans="1:41" ht="15.75" customHeight="1">
      <c r="A56" s="159" t="s">
        <v>1</v>
      </c>
      <c r="B56" s="160" t="s">
        <v>1</v>
      </c>
      <c r="C56" s="195" t="s">
        <v>1</v>
      </c>
      <c r="D56" s="131" t="s">
        <v>1</v>
      </c>
      <c r="E56" s="132" t="s">
        <v>1</v>
      </c>
      <c r="F56" s="132" t="s">
        <v>1</v>
      </c>
      <c r="G56" s="132" t="s">
        <v>1</v>
      </c>
      <c r="H56" s="132" t="s">
        <v>1</v>
      </c>
      <c r="I56" s="132" t="s">
        <v>1</v>
      </c>
      <c r="J56" s="132" t="s">
        <v>1</v>
      </c>
      <c r="K56" s="132" t="s">
        <v>1</v>
      </c>
      <c r="L56" s="132" t="s">
        <v>1</v>
      </c>
      <c r="M56" s="132" t="s">
        <v>1</v>
      </c>
      <c r="N56" s="132" t="s">
        <v>1</v>
      </c>
      <c r="O56" s="132" t="s">
        <v>1</v>
      </c>
      <c r="P56" s="133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</row>
    <row r="57" spans="1:41" ht="12" customHeight="1">
      <c r="A57" s="188" t="s">
        <v>75</v>
      </c>
      <c r="B57" s="189" t="s">
        <v>1</v>
      </c>
      <c r="C57" s="190" t="s">
        <v>1</v>
      </c>
      <c r="D57" s="131" t="s">
        <v>1</v>
      </c>
      <c r="E57" s="132" t="s">
        <v>1</v>
      </c>
      <c r="F57" s="132" t="s">
        <v>1</v>
      </c>
      <c r="G57" s="132" t="s">
        <v>1</v>
      </c>
      <c r="H57" s="132" t="s">
        <v>1</v>
      </c>
      <c r="I57" s="132" t="s">
        <v>1</v>
      </c>
      <c r="J57" s="132" t="s">
        <v>1</v>
      </c>
      <c r="K57" s="132" t="s">
        <v>1</v>
      </c>
      <c r="L57" s="132" t="s">
        <v>1</v>
      </c>
      <c r="M57" s="132" t="s">
        <v>1</v>
      </c>
      <c r="N57" s="132" t="s">
        <v>1</v>
      </c>
      <c r="O57" s="132" t="s">
        <v>1</v>
      </c>
      <c r="P57" s="133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</row>
    <row r="58" spans="1:41" ht="12" customHeight="1">
      <c r="A58" s="191" t="s">
        <v>1</v>
      </c>
      <c r="B58" s="192" t="s">
        <v>1</v>
      </c>
      <c r="C58" s="193" t="s">
        <v>1</v>
      </c>
      <c r="D58" s="134" t="s">
        <v>1</v>
      </c>
      <c r="E58" s="135" t="s">
        <v>1</v>
      </c>
      <c r="F58" s="135" t="s">
        <v>1</v>
      </c>
      <c r="G58" s="135" t="s">
        <v>1</v>
      </c>
      <c r="H58" s="135" t="s">
        <v>1</v>
      </c>
      <c r="I58" s="135" t="s">
        <v>1</v>
      </c>
      <c r="J58" s="135" t="s">
        <v>1</v>
      </c>
      <c r="K58" s="135" t="s">
        <v>1</v>
      </c>
      <c r="L58" s="135" t="s">
        <v>1</v>
      </c>
      <c r="M58" s="135" t="s">
        <v>1</v>
      </c>
      <c r="N58" s="135" t="s">
        <v>1</v>
      </c>
      <c r="O58" s="135" t="s">
        <v>1</v>
      </c>
      <c r="P58" s="136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</row>
    <row r="59" spans="1:41">
      <c r="A59" s="57"/>
      <c r="B59" s="57"/>
      <c r="C59" s="57"/>
      <c r="D59" s="57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</row>
    <row r="60" spans="1:41">
      <c r="A60" s="57"/>
      <c r="B60" s="57"/>
      <c r="C60" s="57"/>
      <c r="D60" s="57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</row>
    <row r="61" spans="1:41">
      <c r="A61" s="57"/>
      <c r="B61" s="57"/>
      <c r="C61" s="57"/>
      <c r="D61" s="57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</row>
    <row r="62" spans="1:41">
      <c r="A62" s="57"/>
      <c r="B62" s="57"/>
      <c r="C62" s="57"/>
      <c r="D62" s="57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</row>
    <row r="63" spans="1:41">
      <c r="A63" s="57"/>
      <c r="B63" s="57"/>
      <c r="C63" s="57"/>
      <c r="D63" s="57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</row>
    <row r="64" spans="1:41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20"/>
      <c r="AO64" s="20"/>
    </row>
    <row r="65" spans="18:57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AO65" s="20"/>
      <c r="BA65" s="5" t="s">
        <v>76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58"/>
      <c r="AD66" s="58"/>
      <c r="AE66" s="58"/>
      <c r="AF66" s="20"/>
      <c r="AG66" s="58"/>
      <c r="AH66" s="58"/>
      <c r="AI66" s="58"/>
      <c r="AJ66" s="20"/>
      <c r="AK66" s="58"/>
      <c r="AL66" s="58"/>
      <c r="AM66" s="58"/>
      <c r="AN66" s="20"/>
      <c r="AO66" s="20"/>
      <c r="BA66" s="4" t="s">
        <v>1</v>
      </c>
      <c r="BB66" s="4" t="s">
        <v>1</v>
      </c>
      <c r="BC66" s="4" t="s">
        <v>1</v>
      </c>
      <c r="BD66" s="4" t="s">
        <v>1</v>
      </c>
      <c r="BE66" s="4" t="s">
        <v>1</v>
      </c>
    </row>
    <row r="67" spans="18:57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68"/>
      <c r="AD67" s="68"/>
      <c r="AE67" s="68"/>
      <c r="AF67" s="20"/>
      <c r="AG67" s="68"/>
      <c r="AH67" s="68"/>
      <c r="AI67" s="68"/>
      <c r="AJ67" s="20"/>
      <c r="AK67" s="68"/>
      <c r="AL67" s="68"/>
      <c r="AM67" s="68"/>
      <c r="AN67" s="20"/>
      <c r="AO67" s="20"/>
      <c r="BA67" s="59" t="s">
        <v>77</v>
      </c>
      <c r="BB67" s="59" t="s">
        <v>1</v>
      </c>
      <c r="BC67" s="59" t="s">
        <v>1</v>
      </c>
      <c r="BD67" s="4" t="s">
        <v>1</v>
      </c>
      <c r="BE67" s="4" t="s">
        <v>1</v>
      </c>
    </row>
    <row r="68" spans="18:57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60"/>
      <c r="AD68" s="69"/>
      <c r="AE68" s="69"/>
      <c r="AF68" s="70"/>
      <c r="AG68" s="69"/>
      <c r="AH68" s="69"/>
      <c r="AI68" s="69"/>
      <c r="AJ68" s="70"/>
      <c r="AK68" s="69"/>
      <c r="AL68" s="69"/>
      <c r="AM68" s="69"/>
      <c r="AN68" s="20"/>
      <c r="AO68" s="20"/>
      <c r="BA68" s="59" t="s">
        <v>1</v>
      </c>
      <c r="BB68" s="59" t="s">
        <v>1</v>
      </c>
      <c r="BC68" s="59" t="s">
        <v>1</v>
      </c>
      <c r="BD68" s="4" t="s">
        <v>1</v>
      </c>
      <c r="BE68" s="4" t="s">
        <v>1</v>
      </c>
    </row>
    <row r="69" spans="18:57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69"/>
      <c r="AD69" s="69"/>
      <c r="AE69" s="69"/>
      <c r="AF69" s="70"/>
      <c r="AG69" s="69"/>
      <c r="AH69" s="69"/>
      <c r="AI69" s="69"/>
      <c r="AJ69" s="70"/>
      <c r="AK69" s="69"/>
      <c r="AL69" s="69"/>
      <c r="AM69" s="69"/>
      <c r="AN69" s="20"/>
      <c r="AO69" s="20"/>
      <c r="BA69" s="61" t="s">
        <v>78</v>
      </c>
      <c r="BB69" s="59">
        <v>83457.06</v>
      </c>
      <c r="BC69" s="62">
        <v>22.080929165212261</v>
      </c>
      <c r="BD69" s="4" t="s">
        <v>1</v>
      </c>
      <c r="BE69" s="4" t="s">
        <v>1</v>
      </c>
    </row>
    <row r="70" spans="18:57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1"/>
      <c r="AD70" s="72"/>
      <c r="AE70" s="72"/>
      <c r="AF70" s="20"/>
      <c r="AG70" s="71"/>
      <c r="AH70" s="72"/>
      <c r="AI70" s="72"/>
      <c r="AJ70" s="20"/>
      <c r="AK70" s="71"/>
      <c r="AL70" s="72"/>
      <c r="AM70" s="72"/>
      <c r="AN70" s="20"/>
      <c r="AO70" s="20"/>
      <c r="BA70" s="61" t="s">
        <v>79</v>
      </c>
      <c r="BB70" s="59">
        <v>66951.88</v>
      </c>
      <c r="BC70" s="62">
        <v>17.714016282838042</v>
      </c>
      <c r="BD70" s="4" t="s">
        <v>1</v>
      </c>
      <c r="BE70" s="4" t="s">
        <v>1</v>
      </c>
    </row>
    <row r="71" spans="18:57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60"/>
      <c r="AD71" s="63"/>
      <c r="AE71" s="63"/>
      <c r="AF71" s="20"/>
      <c r="AG71" s="60"/>
      <c r="AH71" s="63"/>
      <c r="AI71" s="63"/>
      <c r="AJ71" s="20"/>
      <c r="AK71" s="60"/>
      <c r="AL71" s="63"/>
      <c r="AM71" s="63"/>
      <c r="AN71" s="20"/>
      <c r="AO71" s="20"/>
      <c r="BA71" s="61" t="s">
        <v>80</v>
      </c>
      <c r="BB71" s="59">
        <v>32425.560000000005</v>
      </c>
      <c r="BC71" s="62">
        <v>8.5791003601413731</v>
      </c>
      <c r="BD71" s="4" t="s">
        <v>1</v>
      </c>
      <c r="BE71" s="4" t="s">
        <v>1</v>
      </c>
    </row>
    <row r="72" spans="18:57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73"/>
      <c r="AD72" s="71"/>
      <c r="AE72" s="71"/>
      <c r="AF72" s="20"/>
      <c r="AG72" s="73"/>
      <c r="AH72" s="71"/>
      <c r="AI72" s="71"/>
      <c r="AJ72" s="20"/>
      <c r="AK72" s="72"/>
      <c r="AL72" s="71"/>
      <c r="AM72" s="71"/>
      <c r="AN72" s="20"/>
      <c r="AO72" s="20"/>
      <c r="BA72" s="61" t="s">
        <v>81</v>
      </c>
      <c r="BB72" s="59">
        <v>72579.31</v>
      </c>
      <c r="BC72" s="62">
        <v>19.202912287707974</v>
      </c>
      <c r="BD72" s="4" t="s">
        <v>1</v>
      </c>
      <c r="BE72" s="4" t="s">
        <v>1</v>
      </c>
    </row>
    <row r="73" spans="18:57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73"/>
      <c r="AD73" s="71"/>
      <c r="AE73" s="71"/>
      <c r="AF73" s="20"/>
      <c r="AG73" s="73"/>
      <c r="AH73" s="71"/>
      <c r="AI73" s="71"/>
      <c r="AJ73" s="20"/>
      <c r="AK73" s="72"/>
      <c r="AL73" s="71"/>
      <c r="AM73" s="71"/>
      <c r="AN73" s="20"/>
      <c r="AO73" s="20"/>
      <c r="BA73" s="61" t="s">
        <v>82</v>
      </c>
      <c r="BB73" s="59">
        <v>23654.67</v>
      </c>
      <c r="BC73" s="62">
        <v>6.25851297297642</v>
      </c>
      <c r="BD73" s="4" t="s">
        <v>1</v>
      </c>
      <c r="BE73" s="4" t="s">
        <v>1</v>
      </c>
    </row>
    <row r="74" spans="18:57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73"/>
      <c r="AD74" s="71"/>
      <c r="AE74" s="71"/>
      <c r="AF74" s="20"/>
      <c r="AG74" s="73"/>
      <c r="AH74" s="71"/>
      <c r="AI74" s="71"/>
      <c r="AJ74" s="20"/>
      <c r="AK74" s="72"/>
      <c r="AL74" s="71"/>
      <c r="AM74" s="71"/>
      <c r="AN74" s="20"/>
      <c r="AO74" s="20"/>
      <c r="BA74" s="61" t="s">
        <v>59</v>
      </c>
      <c r="BB74" s="59">
        <v>3691.09</v>
      </c>
      <c r="BC74" s="62">
        <v>0.97658241055248429</v>
      </c>
      <c r="BD74" s="4" t="s">
        <v>1</v>
      </c>
      <c r="BE74" s="4" t="s">
        <v>1</v>
      </c>
    </row>
    <row r="75" spans="18:57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73"/>
      <c r="AD75" s="71"/>
      <c r="AE75" s="71"/>
      <c r="AF75" s="20"/>
      <c r="AG75" s="73"/>
      <c r="AH75" s="71"/>
      <c r="AI75" s="71"/>
      <c r="AJ75" s="20"/>
      <c r="AK75" s="72"/>
      <c r="AL75" s="71"/>
      <c r="AM75" s="71"/>
      <c r="AN75" s="20"/>
      <c r="AO75" s="20"/>
      <c r="BA75" s="61" t="s">
        <v>83</v>
      </c>
      <c r="BB75" s="59">
        <v>31922.379999999997</v>
      </c>
      <c r="BC75" s="62">
        <v>8.4459698384413304</v>
      </c>
      <c r="BD75" s="4" t="s">
        <v>1</v>
      </c>
      <c r="BE75" s="4" t="s">
        <v>1</v>
      </c>
    </row>
    <row r="76" spans="18:57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73"/>
      <c r="AD76" s="71"/>
      <c r="AE76" s="71"/>
      <c r="AF76" s="20"/>
      <c r="AG76" s="73"/>
      <c r="AH76" s="71"/>
      <c r="AI76" s="71"/>
      <c r="AJ76" s="20"/>
      <c r="AK76" s="72"/>
      <c r="AL76" s="71"/>
      <c r="AM76" s="71"/>
      <c r="AN76" s="20"/>
      <c r="AO76" s="20"/>
      <c r="BA76" s="61" t="s">
        <v>84</v>
      </c>
      <c r="BB76" s="59">
        <v>18807.04</v>
      </c>
      <c r="BC76" s="62">
        <v>4.9759351461375898</v>
      </c>
      <c r="BD76" s="4" t="s">
        <v>1</v>
      </c>
      <c r="BE76" s="4" t="s">
        <v>1</v>
      </c>
    </row>
    <row r="77" spans="18:57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73"/>
      <c r="AD77" s="71"/>
      <c r="AE77" s="71"/>
      <c r="AF77" s="20"/>
      <c r="AG77" s="73"/>
      <c r="AH77" s="71"/>
      <c r="AI77" s="71"/>
      <c r="AJ77" s="20"/>
      <c r="AK77" s="72"/>
      <c r="AL77" s="71"/>
      <c r="AM77" s="71"/>
      <c r="AN77" s="20"/>
      <c r="AO77" s="20"/>
      <c r="BA77" s="61" t="s">
        <v>85</v>
      </c>
      <c r="BB77" s="59">
        <v>44470.92</v>
      </c>
      <c r="BC77" s="62">
        <v>11.766041535992535</v>
      </c>
      <c r="BD77" s="4" t="s">
        <v>1</v>
      </c>
      <c r="BE77" s="4" t="s">
        <v>1</v>
      </c>
    </row>
    <row r="78" spans="18:57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73"/>
      <c r="AD78" s="71"/>
      <c r="AE78" s="71"/>
      <c r="AF78" s="20"/>
      <c r="AG78" s="73"/>
      <c r="AH78" s="71"/>
      <c r="AI78" s="71"/>
      <c r="AJ78" s="20"/>
      <c r="AK78" s="72"/>
      <c r="AL78" s="71"/>
      <c r="AM78" s="71"/>
      <c r="AN78" s="20"/>
      <c r="AO78" s="20"/>
      <c r="BA78" s="61" t="s">
        <v>1</v>
      </c>
      <c r="BB78" s="59" t="s">
        <v>1</v>
      </c>
      <c r="BC78" s="64" t="s">
        <v>1</v>
      </c>
      <c r="BD78" s="4" t="s">
        <v>1</v>
      </c>
      <c r="BE78" s="4" t="s">
        <v>1</v>
      </c>
    </row>
    <row r="79" spans="18:57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73"/>
      <c r="AD79" s="71"/>
      <c r="AE79" s="71"/>
      <c r="AF79" s="20"/>
      <c r="AG79" s="73"/>
      <c r="AH79" s="71"/>
      <c r="AI79" s="71"/>
      <c r="AJ79" s="20"/>
      <c r="AK79" s="72"/>
      <c r="AL79" s="71"/>
      <c r="AM79" s="71"/>
      <c r="AN79" s="20"/>
      <c r="AO79" s="20"/>
      <c r="BA79" s="61" t="s">
        <v>1</v>
      </c>
      <c r="BB79" s="64" t="s">
        <v>1</v>
      </c>
      <c r="BC79" s="64" t="s">
        <v>1</v>
      </c>
      <c r="BD79" s="4" t="s">
        <v>1</v>
      </c>
      <c r="BE79" s="4" t="s">
        <v>1</v>
      </c>
    </row>
    <row r="80" spans="18:57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73"/>
      <c r="AD80" s="71"/>
      <c r="AE80" s="71"/>
      <c r="AF80" s="20"/>
      <c r="AG80" s="73"/>
      <c r="AH80" s="71"/>
      <c r="AI80" s="71"/>
      <c r="AJ80" s="20"/>
      <c r="AK80" s="72"/>
      <c r="AL80" s="71"/>
      <c r="AM80" s="71"/>
      <c r="AN80" s="20"/>
      <c r="AO80" s="20"/>
      <c r="BA80" s="4" t="s">
        <v>1</v>
      </c>
      <c r="BB80" s="4" t="s">
        <v>1</v>
      </c>
      <c r="BC80" s="4" t="s">
        <v>1</v>
      </c>
      <c r="BD80" s="4" t="s">
        <v>1</v>
      </c>
      <c r="BE80" s="4" t="s">
        <v>1</v>
      </c>
    </row>
    <row r="81" spans="18:57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73"/>
      <c r="AD81" s="71"/>
      <c r="AE81" s="71"/>
      <c r="AF81" s="20"/>
      <c r="AG81" s="73"/>
      <c r="AH81" s="71"/>
      <c r="AI81" s="71"/>
      <c r="AJ81" s="20"/>
      <c r="AK81" s="72"/>
      <c r="AL81" s="71"/>
      <c r="AM81" s="71"/>
      <c r="AN81" s="20"/>
      <c r="AO81" s="20"/>
      <c r="BA81" s="4" t="s">
        <v>1</v>
      </c>
      <c r="BB81" s="4" t="s">
        <v>86</v>
      </c>
      <c r="BC81" s="4" t="s">
        <v>1</v>
      </c>
      <c r="BD81" s="4" t="s">
        <v>1</v>
      </c>
      <c r="BE81" s="4" t="s">
        <v>1</v>
      </c>
    </row>
    <row r="82" spans="18:57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73"/>
      <c r="AD82" s="71"/>
      <c r="AE82" s="71"/>
      <c r="AF82" s="20"/>
      <c r="AG82" s="73"/>
      <c r="AH82" s="71"/>
      <c r="AI82" s="71"/>
      <c r="AJ82" s="20"/>
      <c r="AK82" s="72"/>
      <c r="AL82" s="71"/>
      <c r="AM82" s="71"/>
      <c r="AN82" s="20"/>
      <c r="AO82" s="20"/>
      <c r="BA82" s="4" t="s">
        <v>1</v>
      </c>
      <c r="BB82" s="4" t="s">
        <v>1</v>
      </c>
      <c r="BC82" s="4" t="s">
        <v>1</v>
      </c>
      <c r="BD82" s="4" t="s">
        <v>1</v>
      </c>
      <c r="BE82" s="4" t="s">
        <v>1</v>
      </c>
    </row>
    <row r="83" spans="18:57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73"/>
      <c r="AD83" s="71"/>
      <c r="AE83" s="71"/>
      <c r="AF83" s="20"/>
      <c r="AG83" s="73"/>
      <c r="AH83" s="71"/>
      <c r="AI83" s="71"/>
      <c r="AJ83" s="20"/>
      <c r="AK83" s="72"/>
      <c r="AL83" s="71"/>
      <c r="AM83" s="71"/>
      <c r="AN83" s="20"/>
      <c r="AO83" s="20"/>
    </row>
    <row r="84" spans="18:57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73"/>
      <c r="AD84" s="71"/>
      <c r="AE84" s="71"/>
      <c r="AF84" s="20"/>
      <c r="AG84" s="73"/>
      <c r="AH84" s="71"/>
      <c r="AI84" s="71"/>
      <c r="AJ84" s="20"/>
      <c r="AK84" s="72"/>
      <c r="AL84" s="71"/>
      <c r="AM84" s="71"/>
      <c r="AN84" s="20"/>
      <c r="AO84" s="20"/>
    </row>
    <row r="85" spans="18:57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73"/>
      <c r="AD85" s="71"/>
      <c r="AE85" s="71"/>
      <c r="AF85" s="20"/>
      <c r="AG85" s="73"/>
      <c r="AH85" s="71"/>
      <c r="AI85" s="71"/>
      <c r="AJ85" s="20"/>
      <c r="AK85" s="72"/>
      <c r="AL85" s="71"/>
      <c r="AM85" s="71"/>
      <c r="AN85" s="20"/>
      <c r="AO85" s="20"/>
    </row>
    <row r="86" spans="18:57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73"/>
      <c r="AD86" s="71"/>
      <c r="AE86" s="71"/>
      <c r="AF86" s="20"/>
      <c r="AG86" s="73"/>
      <c r="AH86" s="71"/>
      <c r="AI86" s="71"/>
      <c r="AJ86" s="20"/>
      <c r="AK86" s="72"/>
      <c r="AL86" s="71"/>
      <c r="AM86" s="71"/>
      <c r="AN86" s="20"/>
      <c r="AO86" s="20"/>
    </row>
    <row r="87" spans="18:57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73"/>
      <c r="AD87" s="71"/>
      <c r="AE87" s="71"/>
      <c r="AF87" s="20"/>
      <c r="AG87" s="73"/>
      <c r="AH87" s="71"/>
      <c r="AI87" s="71"/>
      <c r="AJ87" s="20"/>
      <c r="AK87" s="72"/>
      <c r="AL87" s="71"/>
      <c r="AM87" s="71"/>
      <c r="AN87" s="20"/>
      <c r="AO87" s="20"/>
    </row>
    <row r="88" spans="18:57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73"/>
      <c r="AD88" s="71"/>
      <c r="AE88" s="71"/>
      <c r="AF88" s="20"/>
      <c r="AG88" s="73"/>
      <c r="AH88" s="71"/>
      <c r="AI88" s="71"/>
      <c r="AJ88" s="20"/>
      <c r="AK88" s="72"/>
      <c r="AL88" s="71"/>
      <c r="AM88" s="71"/>
      <c r="AN88" s="20"/>
      <c r="AO88" s="20"/>
    </row>
    <row r="89" spans="18:57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73"/>
      <c r="AD89" s="71"/>
      <c r="AE89" s="71"/>
      <c r="AF89" s="20"/>
      <c r="AG89" s="73"/>
      <c r="AH89" s="71"/>
      <c r="AI89" s="71"/>
      <c r="AJ89" s="20"/>
      <c r="AK89" s="72"/>
      <c r="AL89" s="71"/>
      <c r="AM89" s="71"/>
      <c r="AN89" s="20"/>
      <c r="AO89" s="20"/>
    </row>
    <row r="90" spans="18:57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73"/>
      <c r="AD90" s="71"/>
      <c r="AE90" s="71"/>
      <c r="AF90" s="20"/>
      <c r="AG90" s="73"/>
      <c r="AH90" s="71"/>
      <c r="AI90" s="71"/>
      <c r="AJ90" s="20"/>
      <c r="AK90" s="72"/>
      <c r="AL90" s="71"/>
      <c r="AM90" s="71"/>
      <c r="AN90" s="20"/>
      <c r="AO90" s="20"/>
    </row>
    <row r="91" spans="18:57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73"/>
      <c r="AD91" s="71"/>
      <c r="AE91" s="71"/>
      <c r="AF91" s="20"/>
      <c r="AG91" s="73"/>
      <c r="AH91" s="71"/>
      <c r="AI91" s="71"/>
      <c r="AJ91" s="20"/>
      <c r="AK91" s="72"/>
      <c r="AL91" s="71"/>
      <c r="AM91" s="71"/>
      <c r="AN91" s="20"/>
      <c r="AO91" s="20"/>
    </row>
    <row r="92" spans="18:57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73"/>
      <c r="AD92" s="71"/>
      <c r="AE92" s="71"/>
      <c r="AF92" s="20"/>
      <c r="AG92" s="73"/>
      <c r="AH92" s="71"/>
      <c r="AI92" s="71"/>
      <c r="AJ92" s="20"/>
      <c r="AK92" s="72"/>
      <c r="AL92" s="71"/>
      <c r="AM92" s="71"/>
      <c r="AN92" s="20"/>
      <c r="AO92" s="20"/>
    </row>
    <row r="93" spans="18:57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73"/>
      <c r="AD93" s="71"/>
      <c r="AE93" s="71"/>
      <c r="AF93" s="20"/>
      <c r="AG93" s="73"/>
      <c r="AH93" s="71"/>
      <c r="AI93" s="71"/>
      <c r="AJ93" s="20"/>
      <c r="AK93" s="72"/>
      <c r="AL93" s="71"/>
      <c r="AM93" s="71"/>
      <c r="AN93" s="20"/>
      <c r="AO93" s="20"/>
    </row>
    <row r="94" spans="18:57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73"/>
      <c r="AD94" s="71"/>
      <c r="AE94" s="71"/>
      <c r="AF94" s="20"/>
      <c r="AG94" s="73"/>
      <c r="AH94" s="71"/>
      <c r="AI94" s="71"/>
      <c r="AJ94" s="20"/>
      <c r="AK94" s="72"/>
      <c r="AL94" s="71"/>
      <c r="AM94" s="71"/>
      <c r="AN94" s="20"/>
      <c r="AO94" s="20"/>
    </row>
    <row r="95" spans="18:57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73"/>
      <c r="AD95" s="71"/>
      <c r="AE95" s="71"/>
      <c r="AF95" s="20"/>
      <c r="AG95" s="73"/>
      <c r="AH95" s="71"/>
      <c r="AI95" s="71"/>
      <c r="AJ95" s="20"/>
      <c r="AK95" s="72"/>
      <c r="AL95" s="71"/>
      <c r="AM95" s="71"/>
      <c r="AN95" s="20"/>
      <c r="AO95" s="20"/>
    </row>
    <row r="96" spans="18:57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73"/>
      <c r="AD96" s="71"/>
      <c r="AE96" s="71"/>
      <c r="AF96" s="74"/>
      <c r="AG96" s="73"/>
      <c r="AH96" s="71"/>
      <c r="AI96" s="71"/>
      <c r="AJ96" s="74"/>
      <c r="AK96" s="72"/>
      <c r="AL96" s="71"/>
      <c r="AM96" s="71"/>
      <c r="AN96" s="20"/>
      <c r="AO96" s="20"/>
    </row>
    <row r="97" spans="18:41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73"/>
      <c r="AD97" s="71"/>
      <c r="AE97" s="71"/>
      <c r="AF97" s="74"/>
      <c r="AG97" s="73"/>
      <c r="AH97" s="71"/>
      <c r="AI97" s="71"/>
      <c r="AJ97" s="74"/>
      <c r="AK97" s="72"/>
      <c r="AL97" s="71"/>
      <c r="AM97" s="71"/>
      <c r="AN97" s="20"/>
      <c r="AO97" s="20"/>
    </row>
    <row r="98" spans="18:41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73"/>
      <c r="AD98" s="71"/>
      <c r="AE98" s="71"/>
      <c r="AF98" s="74"/>
      <c r="AG98" s="73"/>
      <c r="AH98" s="71"/>
      <c r="AI98" s="71"/>
      <c r="AJ98" s="74"/>
      <c r="AK98" s="72"/>
      <c r="AL98" s="71"/>
      <c r="AM98" s="71"/>
      <c r="AN98" s="20"/>
      <c r="AO98" s="20"/>
    </row>
    <row r="99" spans="18:41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73"/>
      <c r="AD99" s="71"/>
      <c r="AE99" s="71"/>
      <c r="AF99" s="74"/>
      <c r="AG99" s="73"/>
      <c r="AH99" s="71"/>
      <c r="AI99" s="71"/>
      <c r="AJ99" s="74"/>
      <c r="AK99" s="72"/>
      <c r="AL99" s="71"/>
      <c r="AM99" s="71"/>
      <c r="AN99" s="20"/>
      <c r="AO99" s="20"/>
    </row>
    <row r="100" spans="18:41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73"/>
      <c r="AD100" s="71"/>
      <c r="AE100" s="71"/>
      <c r="AF100" s="74"/>
      <c r="AG100" s="73"/>
      <c r="AH100" s="71"/>
      <c r="AI100" s="71"/>
      <c r="AJ100" s="74"/>
      <c r="AK100" s="72"/>
      <c r="AL100" s="71"/>
      <c r="AM100" s="71"/>
      <c r="AN100" s="20"/>
      <c r="AO100" s="20"/>
    </row>
    <row r="101" spans="18:41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73"/>
      <c r="AD101" s="71"/>
      <c r="AE101" s="71"/>
      <c r="AF101" s="74"/>
      <c r="AG101" s="73"/>
      <c r="AH101" s="71"/>
      <c r="AI101" s="71"/>
      <c r="AJ101" s="74"/>
      <c r="AK101" s="72"/>
      <c r="AL101" s="71"/>
      <c r="AM101" s="71"/>
      <c r="AN101" s="20"/>
      <c r="AO101" s="20"/>
    </row>
    <row r="102" spans="18:41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73"/>
      <c r="AD102" s="71"/>
      <c r="AE102" s="71"/>
      <c r="AF102" s="20"/>
      <c r="AG102" s="73"/>
      <c r="AH102" s="71"/>
      <c r="AI102" s="71"/>
      <c r="AJ102" s="20"/>
      <c r="AK102" s="72"/>
      <c r="AL102" s="71"/>
      <c r="AM102" s="71"/>
      <c r="AN102" s="20"/>
      <c r="AO102" s="20"/>
    </row>
    <row r="103" spans="18:41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73"/>
      <c r="AD103" s="71"/>
      <c r="AE103" s="71"/>
      <c r="AF103" s="20"/>
      <c r="AG103" s="73"/>
      <c r="AH103" s="71"/>
      <c r="AI103" s="71"/>
      <c r="AJ103" s="20"/>
      <c r="AK103" s="72"/>
      <c r="AL103" s="71"/>
      <c r="AM103" s="71"/>
      <c r="AN103" s="20"/>
      <c r="AO103" s="20"/>
    </row>
    <row r="104" spans="18:41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73"/>
      <c r="AD104" s="71"/>
      <c r="AE104" s="71"/>
      <c r="AF104" s="20"/>
      <c r="AG104" s="73"/>
      <c r="AH104" s="71"/>
      <c r="AI104" s="71"/>
      <c r="AJ104" s="20"/>
      <c r="AK104" s="72"/>
      <c r="AL104" s="71"/>
      <c r="AM104" s="71"/>
      <c r="AN104" s="20"/>
      <c r="AO104" s="20"/>
    </row>
    <row r="105" spans="18:41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73"/>
      <c r="AD105" s="71"/>
      <c r="AE105" s="71"/>
      <c r="AF105" s="20"/>
      <c r="AG105" s="73"/>
      <c r="AH105" s="71"/>
      <c r="AI105" s="71"/>
      <c r="AJ105" s="20"/>
      <c r="AK105" s="72"/>
      <c r="AL105" s="71"/>
      <c r="AM105" s="71"/>
      <c r="AN105" s="20"/>
      <c r="AO105" s="20"/>
    </row>
    <row r="106" spans="18:41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73"/>
      <c r="AD106" s="71"/>
      <c r="AE106" s="71"/>
      <c r="AF106" s="20"/>
      <c r="AG106" s="73"/>
      <c r="AH106" s="71"/>
      <c r="AI106" s="71"/>
      <c r="AJ106" s="20"/>
      <c r="AK106" s="72"/>
      <c r="AL106" s="71"/>
      <c r="AM106" s="71"/>
      <c r="AN106" s="20"/>
      <c r="AO106" s="20"/>
    </row>
    <row r="107" spans="18:41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73"/>
      <c r="AD107" s="71"/>
      <c r="AE107" s="71"/>
      <c r="AF107" s="20"/>
      <c r="AG107" s="73"/>
      <c r="AH107" s="71"/>
      <c r="AI107" s="71"/>
      <c r="AJ107" s="20"/>
      <c r="AK107" s="72"/>
      <c r="AL107" s="71"/>
      <c r="AM107" s="71"/>
      <c r="AN107" s="20"/>
      <c r="AO107" s="20"/>
    </row>
    <row r="108" spans="18:41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73"/>
      <c r="AD108" s="71"/>
      <c r="AE108" s="71"/>
      <c r="AF108" s="20"/>
      <c r="AG108" s="73"/>
      <c r="AH108" s="71"/>
      <c r="AI108" s="71"/>
      <c r="AJ108" s="20"/>
      <c r="AK108" s="72"/>
      <c r="AL108" s="71"/>
      <c r="AM108" s="71"/>
      <c r="AN108" s="20"/>
      <c r="AO108" s="20"/>
    </row>
    <row r="109" spans="18:41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73"/>
      <c r="AD109" s="71"/>
      <c r="AE109" s="71"/>
      <c r="AF109" s="20"/>
      <c r="AG109" s="73"/>
      <c r="AH109" s="71"/>
      <c r="AI109" s="71"/>
      <c r="AJ109" s="20"/>
      <c r="AK109" s="72"/>
      <c r="AL109" s="71"/>
      <c r="AM109" s="71"/>
      <c r="AN109" s="20"/>
      <c r="AO109" s="20"/>
    </row>
    <row r="110" spans="18:41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73"/>
      <c r="AD110" s="71"/>
      <c r="AE110" s="71"/>
      <c r="AF110" s="20"/>
      <c r="AG110" s="73"/>
      <c r="AH110" s="71"/>
      <c r="AI110" s="71"/>
      <c r="AJ110" s="20"/>
      <c r="AK110" s="72"/>
      <c r="AL110" s="71"/>
      <c r="AM110" s="71"/>
      <c r="AN110" s="20"/>
      <c r="AO110" s="20"/>
    </row>
    <row r="111" spans="18:41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73"/>
      <c r="AD111" s="71"/>
      <c r="AE111" s="71"/>
      <c r="AF111" s="20"/>
      <c r="AG111" s="73"/>
      <c r="AH111" s="71"/>
      <c r="AI111" s="71"/>
      <c r="AJ111" s="20"/>
      <c r="AK111" s="72"/>
      <c r="AL111" s="71"/>
      <c r="AM111" s="71"/>
      <c r="AN111" s="20"/>
      <c r="AO111" s="20"/>
    </row>
    <row r="112" spans="18:41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73"/>
      <c r="AD112" s="71"/>
      <c r="AE112" s="71"/>
      <c r="AF112" s="20"/>
      <c r="AG112" s="73"/>
      <c r="AH112" s="71"/>
      <c r="AI112" s="71"/>
      <c r="AJ112" s="20"/>
      <c r="AK112" s="72"/>
      <c r="AL112" s="71"/>
      <c r="AM112" s="71"/>
      <c r="AN112" s="20"/>
      <c r="AO112" s="20"/>
    </row>
    <row r="113" spans="18:41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73"/>
      <c r="AD113" s="71"/>
      <c r="AE113" s="71"/>
      <c r="AF113" s="20"/>
      <c r="AG113" s="73"/>
      <c r="AH113" s="71"/>
      <c r="AI113" s="71"/>
      <c r="AJ113" s="20"/>
      <c r="AK113" s="72"/>
      <c r="AL113" s="71"/>
      <c r="AM113" s="71"/>
      <c r="AN113" s="20"/>
      <c r="AO113" s="20"/>
    </row>
    <row r="114" spans="18:41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73"/>
      <c r="AD114" s="71"/>
      <c r="AE114" s="71"/>
      <c r="AF114" s="20"/>
      <c r="AG114" s="73"/>
      <c r="AH114" s="71"/>
      <c r="AI114" s="71"/>
      <c r="AJ114" s="20"/>
      <c r="AK114" s="72"/>
      <c r="AL114" s="71"/>
      <c r="AM114" s="71"/>
      <c r="AN114" s="20"/>
      <c r="AO114" s="20"/>
    </row>
    <row r="115" spans="18:41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73"/>
      <c r="AD115" s="71"/>
      <c r="AE115" s="71"/>
      <c r="AF115" s="20"/>
      <c r="AG115" s="73"/>
      <c r="AH115" s="71"/>
      <c r="AI115" s="71"/>
      <c r="AJ115" s="20"/>
      <c r="AK115" s="72"/>
      <c r="AL115" s="71"/>
      <c r="AM115" s="71"/>
      <c r="AN115" s="20"/>
      <c r="AO115" s="20"/>
    </row>
    <row r="116" spans="18:41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73"/>
      <c r="AD116" s="71"/>
      <c r="AE116" s="71"/>
      <c r="AF116" s="20"/>
      <c r="AG116" s="73"/>
      <c r="AH116" s="71"/>
      <c r="AI116" s="71"/>
      <c r="AJ116" s="20"/>
      <c r="AK116" s="72"/>
      <c r="AL116" s="71"/>
      <c r="AM116" s="71"/>
      <c r="AN116" s="20"/>
      <c r="AO116" s="20"/>
    </row>
    <row r="117" spans="18:41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73"/>
      <c r="AD117" s="71"/>
      <c r="AE117" s="71"/>
      <c r="AF117" s="20"/>
      <c r="AG117" s="73"/>
      <c r="AH117" s="71"/>
      <c r="AI117" s="71"/>
      <c r="AJ117" s="20"/>
      <c r="AK117" s="72"/>
      <c r="AL117" s="71"/>
      <c r="AM117" s="71"/>
      <c r="AN117" s="20"/>
      <c r="AO117" s="20"/>
    </row>
    <row r="118" spans="18:41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73"/>
      <c r="AD118" s="71"/>
      <c r="AE118" s="71"/>
      <c r="AF118" s="20"/>
      <c r="AG118" s="73"/>
      <c r="AH118" s="71"/>
      <c r="AI118" s="71"/>
      <c r="AJ118" s="20"/>
      <c r="AK118" s="72"/>
      <c r="AL118" s="71"/>
      <c r="AM118" s="71"/>
      <c r="AN118" s="20"/>
      <c r="AO118" s="20"/>
    </row>
    <row r="119" spans="18:41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73"/>
      <c r="AD119" s="71"/>
      <c r="AE119" s="71"/>
      <c r="AF119" s="20"/>
      <c r="AG119" s="72"/>
      <c r="AH119" s="71"/>
      <c r="AI119" s="71"/>
      <c r="AJ119" s="20"/>
      <c r="AK119" s="72"/>
      <c r="AL119" s="71"/>
      <c r="AM119" s="71"/>
      <c r="AN119" s="20"/>
      <c r="AO119" s="20"/>
    </row>
    <row r="120" spans="18:41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</row>
    <row r="121" spans="18:41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</row>
    <row r="122" spans="18:41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</row>
    <row r="123" spans="18:41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</row>
    <row r="124" spans="18:41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</row>
    <row r="125" spans="18:41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</row>
    <row r="126" spans="18:41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</row>
    <row r="127" spans="18:41"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</row>
  </sheetData>
  <mergeCells count="166">
    <mergeCell ref="H49:J50"/>
    <mergeCell ref="H45:J46"/>
    <mergeCell ref="M30:P30"/>
    <mergeCell ref="M32:P32"/>
    <mergeCell ref="J32:K32"/>
    <mergeCell ref="A30:B30"/>
    <mergeCell ref="C30:D30"/>
    <mergeCell ref="C29:D29"/>
    <mergeCell ref="M29:P29"/>
    <mergeCell ref="J30:K30"/>
    <mergeCell ref="J29:K29"/>
    <mergeCell ref="A32:B32"/>
    <mergeCell ref="C32:D32"/>
    <mergeCell ref="F32:H32"/>
    <mergeCell ref="A31:B31"/>
    <mergeCell ref="C31:D31"/>
    <mergeCell ref="F31:H31"/>
    <mergeCell ref="M31:P31"/>
    <mergeCell ref="J31:K31"/>
    <mergeCell ref="C27:D27"/>
    <mergeCell ref="C26:D26"/>
    <mergeCell ref="A22:B22"/>
    <mergeCell ref="C22:D22"/>
    <mergeCell ref="C21:D21"/>
    <mergeCell ref="M25:P25"/>
    <mergeCell ref="J23:K23"/>
    <mergeCell ref="A23:B23"/>
    <mergeCell ref="M22:P22"/>
    <mergeCell ref="J21:K21"/>
    <mergeCell ref="F26:H26"/>
    <mergeCell ref="F22:H22"/>
    <mergeCell ref="M24:P24"/>
    <mergeCell ref="C23:D23"/>
    <mergeCell ref="M27:P27"/>
    <mergeCell ref="A5:B5"/>
    <mergeCell ref="A6:B6"/>
    <mergeCell ref="C9:D9"/>
    <mergeCell ref="C8:D8"/>
    <mergeCell ref="C7:D7"/>
    <mergeCell ref="C6:D6"/>
    <mergeCell ref="A11:B11"/>
    <mergeCell ref="A7:B7"/>
    <mergeCell ref="A8:B8"/>
    <mergeCell ref="A9:B9"/>
    <mergeCell ref="A10:B10"/>
    <mergeCell ref="C10:D10"/>
    <mergeCell ref="A57:C58"/>
    <mergeCell ref="M6:P6"/>
    <mergeCell ref="M8:P8"/>
    <mergeCell ref="M7:P7"/>
    <mergeCell ref="M14:P14"/>
    <mergeCell ref="M13:P13"/>
    <mergeCell ref="A12:B12"/>
    <mergeCell ref="A13:B13"/>
    <mergeCell ref="A14:B14"/>
    <mergeCell ref="M26:P26"/>
    <mergeCell ref="C28:D28"/>
    <mergeCell ref="A25:B25"/>
    <mergeCell ref="A26:B26"/>
    <mergeCell ref="A16:B16"/>
    <mergeCell ref="A17:B17"/>
    <mergeCell ref="A18:B18"/>
    <mergeCell ref="A19:B19"/>
    <mergeCell ref="A20:B20"/>
    <mergeCell ref="A21:B21"/>
    <mergeCell ref="J27:K27"/>
    <mergeCell ref="M28:P28"/>
    <mergeCell ref="J28:K28"/>
    <mergeCell ref="F28:H28"/>
    <mergeCell ref="C52:C56"/>
    <mergeCell ref="A52:B56"/>
    <mergeCell ref="F30:H30"/>
    <mergeCell ref="F29:H29"/>
    <mergeCell ref="H40:J40"/>
    <mergeCell ref="A29:B29"/>
    <mergeCell ref="A15:B15"/>
    <mergeCell ref="A24:B24"/>
    <mergeCell ref="A28:B28"/>
    <mergeCell ref="A27:B27"/>
    <mergeCell ref="F24:H24"/>
    <mergeCell ref="C20:D20"/>
    <mergeCell ref="F20:H20"/>
    <mergeCell ref="A34:G34"/>
    <mergeCell ref="H38:J39"/>
    <mergeCell ref="H34:P34"/>
    <mergeCell ref="H51:J51"/>
    <mergeCell ref="H41:J41"/>
    <mergeCell ref="H42:J42"/>
    <mergeCell ref="H43:J43"/>
    <mergeCell ref="H47:J47"/>
    <mergeCell ref="H44:J44"/>
    <mergeCell ref="H48:J48"/>
    <mergeCell ref="F27:H27"/>
    <mergeCell ref="M17:P17"/>
    <mergeCell ref="M16:P16"/>
    <mergeCell ref="C17:D17"/>
    <mergeCell ref="C16:D16"/>
    <mergeCell ref="F19:H19"/>
    <mergeCell ref="F18:H18"/>
    <mergeCell ref="C15:D15"/>
    <mergeCell ref="J19:K19"/>
    <mergeCell ref="C14:D14"/>
    <mergeCell ref="M3:P3"/>
    <mergeCell ref="I3:K3"/>
    <mergeCell ref="J5:K5"/>
    <mergeCell ref="F15:H15"/>
    <mergeCell ref="F14:H14"/>
    <mergeCell ref="J7:K7"/>
    <mergeCell ref="J6:K6"/>
    <mergeCell ref="F10:H10"/>
    <mergeCell ref="M5:P5"/>
    <mergeCell ref="M9:P9"/>
    <mergeCell ref="M10:P10"/>
    <mergeCell ref="M12:P12"/>
    <mergeCell ref="M11:P11"/>
    <mergeCell ref="M15:P15"/>
    <mergeCell ref="C5:D5"/>
    <mergeCell ref="A3:D3"/>
    <mergeCell ref="D52:P58"/>
    <mergeCell ref="H35:J35"/>
    <mergeCell ref="F23:H23"/>
    <mergeCell ref="H36:J36"/>
    <mergeCell ref="H37:J37"/>
    <mergeCell ref="M23:P23"/>
    <mergeCell ref="F25:H25"/>
    <mergeCell ref="J12:K12"/>
    <mergeCell ref="J11:K11"/>
    <mergeCell ref="F13:H13"/>
    <mergeCell ref="F12:H12"/>
    <mergeCell ref="J22:K22"/>
    <mergeCell ref="J18:K18"/>
    <mergeCell ref="J17:K17"/>
    <mergeCell ref="J16:K16"/>
    <mergeCell ref="F21:H21"/>
    <mergeCell ref="J15:K15"/>
    <mergeCell ref="F11:H11"/>
    <mergeCell ref="J14:K14"/>
    <mergeCell ref="J13:K13"/>
    <mergeCell ref="M21:P21"/>
    <mergeCell ref="M20:P20"/>
    <mergeCell ref="M19:P19"/>
    <mergeCell ref="M18:P18"/>
    <mergeCell ref="A2:C2"/>
    <mergeCell ref="A1:C1"/>
    <mergeCell ref="J26:K26"/>
    <mergeCell ref="C25:D25"/>
    <mergeCell ref="C24:D24"/>
    <mergeCell ref="J25:K25"/>
    <mergeCell ref="J24:K24"/>
    <mergeCell ref="J20:K20"/>
    <mergeCell ref="F17:H17"/>
    <mergeCell ref="F16:H16"/>
    <mergeCell ref="J9:K9"/>
    <mergeCell ref="F9:H9"/>
    <mergeCell ref="F8:H8"/>
    <mergeCell ref="F7:H7"/>
    <mergeCell ref="F6:H6"/>
    <mergeCell ref="J10:K10"/>
    <mergeCell ref="J8:K8"/>
    <mergeCell ref="F5:H5"/>
    <mergeCell ref="F3:H3"/>
    <mergeCell ref="C19:D19"/>
    <mergeCell ref="C18:D18"/>
    <mergeCell ref="C13:D13"/>
    <mergeCell ref="C12:D12"/>
    <mergeCell ref="C11:D11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indexed="41"/>
  </sheetPr>
  <dimension ref="A1:BF120"/>
  <sheetViews>
    <sheetView workbookViewId="0">
      <pane ySplit="3" topLeftCell="A4" activePane="bottomLeft" state="frozen"/>
      <selection pane="bottomLeft" activeCell="M8" sqref="M8:P8"/>
    </sheetView>
  </sheetViews>
  <sheetFormatPr defaultRowHeight="13.5"/>
  <cols>
    <col min="1" max="2" width="1.5" style="28" customWidth="1"/>
    <col min="3" max="3" width="3" style="10" customWidth="1"/>
    <col min="4" max="4" width="9.125" style="28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54" width="9" style="4"/>
    <col min="55" max="55" width="11.125" style="4" customWidth="1"/>
    <col min="56" max="16384" width="9" style="4"/>
  </cols>
  <sheetData>
    <row r="1" spans="1:53" ht="16.5" customHeight="1">
      <c r="A1" s="202">
        <v>0</v>
      </c>
      <c r="B1" s="203" t="s">
        <v>1</v>
      </c>
      <c r="C1" s="203" t="s">
        <v>1</v>
      </c>
      <c r="D1" s="75"/>
      <c r="E1" s="2"/>
      <c r="F1" s="2"/>
      <c r="G1" s="2"/>
      <c r="H1" s="2"/>
      <c r="I1" s="2"/>
      <c r="J1" s="2"/>
      <c r="K1" s="2"/>
      <c r="L1" s="2"/>
      <c r="M1" s="2"/>
      <c r="N1" s="76" t="s">
        <v>1</v>
      </c>
      <c r="O1" s="76"/>
      <c r="P1" s="76" t="s">
        <v>1</v>
      </c>
      <c r="Q1" s="1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</row>
    <row r="2" spans="1:53" ht="17.25" customHeight="1">
      <c r="A2" s="120">
        <v>2</v>
      </c>
      <c r="B2" s="120" t="s">
        <v>1</v>
      </c>
      <c r="C2" s="120" t="s">
        <v>1</v>
      </c>
      <c r="D2" s="6" t="s">
        <v>87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4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</row>
    <row r="3" spans="1:53" s="8" customFormat="1" ht="42.75" customHeight="1">
      <c r="A3" s="154" t="s">
        <v>3</v>
      </c>
      <c r="B3" s="155" t="s">
        <v>1</v>
      </c>
      <c r="C3" s="155" t="s">
        <v>1</v>
      </c>
      <c r="D3" s="156" t="s">
        <v>1</v>
      </c>
      <c r="E3" s="7" t="s">
        <v>4</v>
      </c>
      <c r="F3" s="215" t="s">
        <v>88</v>
      </c>
      <c r="G3" s="216" t="s">
        <v>1</v>
      </c>
      <c r="H3" s="217" t="s">
        <v>1</v>
      </c>
      <c r="I3" s="152" t="s">
        <v>3</v>
      </c>
      <c r="J3" s="153" t="s">
        <v>1</v>
      </c>
      <c r="K3" s="154" t="s">
        <v>1</v>
      </c>
      <c r="L3" s="7" t="s">
        <v>4</v>
      </c>
      <c r="M3" s="215" t="s">
        <v>88</v>
      </c>
      <c r="N3" s="216" t="s">
        <v>1</v>
      </c>
      <c r="O3" s="216" t="s">
        <v>1</v>
      </c>
      <c r="P3" s="218" t="s">
        <v>1</v>
      </c>
      <c r="R3" s="65"/>
      <c r="S3" s="66"/>
      <c r="T3" s="66"/>
      <c r="U3" s="66"/>
      <c r="V3" s="65"/>
      <c r="W3" s="65"/>
      <c r="X3" s="66"/>
      <c r="Y3" s="66"/>
      <c r="Z3" s="66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</row>
    <row r="5" spans="1:53" ht="12.75" customHeight="1">
      <c r="A5" s="164" t="s">
        <v>17</v>
      </c>
      <c r="B5" s="165" t="s">
        <v>1</v>
      </c>
      <c r="C5" s="122" t="s">
        <v>51</v>
      </c>
      <c r="D5" s="123" t="s">
        <v>1</v>
      </c>
      <c r="E5" s="17">
        <v>1</v>
      </c>
      <c r="F5" s="201">
        <v>69.400000000000006</v>
      </c>
      <c r="G5" s="201" t="s">
        <v>1</v>
      </c>
      <c r="H5" s="201" t="s">
        <v>1</v>
      </c>
      <c r="I5" s="116" t="s">
        <v>1</v>
      </c>
      <c r="J5" s="196" t="s">
        <v>55</v>
      </c>
      <c r="K5" s="197" t="s">
        <v>1</v>
      </c>
      <c r="L5" s="117" t="s">
        <v>56</v>
      </c>
      <c r="M5" s="207">
        <v>32.799999999999997</v>
      </c>
      <c r="N5" s="208" t="s">
        <v>1</v>
      </c>
      <c r="O5" s="208" t="s">
        <v>1</v>
      </c>
      <c r="P5" s="209" t="s">
        <v>1</v>
      </c>
      <c r="R5" s="67"/>
      <c r="S5" s="67"/>
      <c r="T5" s="67"/>
      <c r="U5" s="67"/>
      <c r="V5" s="20"/>
      <c r="W5" s="67"/>
      <c r="X5" s="67"/>
      <c r="Y5" s="67"/>
      <c r="Z5" s="67"/>
      <c r="AA5" s="20"/>
      <c r="AB5" s="20"/>
      <c r="AC5" s="20"/>
      <c r="AD5" s="67"/>
      <c r="AE5" s="67"/>
      <c r="AF5" s="67"/>
      <c r="AG5" s="67"/>
      <c r="AH5" s="67"/>
      <c r="AI5" s="67"/>
      <c r="AJ5" s="20"/>
      <c r="AK5" s="20"/>
      <c r="AL5" s="20"/>
      <c r="AM5" s="20"/>
      <c r="AN5" s="20"/>
      <c r="AO5" s="20"/>
      <c r="AP5" s="20"/>
      <c r="AQ5" s="20"/>
      <c r="BA5" s="19"/>
    </row>
    <row r="6" spans="1:53" ht="12.75" customHeight="1">
      <c r="A6" s="164" t="s">
        <v>1</v>
      </c>
      <c r="B6" s="165" t="s">
        <v>1</v>
      </c>
      <c r="C6" s="122" t="s">
        <v>13</v>
      </c>
      <c r="D6" s="123" t="s">
        <v>1</v>
      </c>
      <c r="E6" s="17">
        <v>2</v>
      </c>
      <c r="F6" s="201">
        <v>68.5</v>
      </c>
      <c r="G6" s="201" t="s">
        <v>1</v>
      </c>
      <c r="H6" s="201" t="s">
        <v>1</v>
      </c>
      <c r="I6" s="18" t="s">
        <v>17</v>
      </c>
      <c r="J6" s="122" t="s">
        <v>34</v>
      </c>
      <c r="K6" s="123" t="s">
        <v>1</v>
      </c>
      <c r="L6" s="17">
        <v>25</v>
      </c>
      <c r="M6" s="212">
        <v>32.299999999999997</v>
      </c>
      <c r="N6" s="213" t="s">
        <v>1</v>
      </c>
      <c r="O6" s="213" t="s">
        <v>1</v>
      </c>
      <c r="P6" s="214" t="s">
        <v>1</v>
      </c>
      <c r="R6" s="67"/>
      <c r="S6" s="67"/>
      <c r="T6" s="67"/>
      <c r="U6" s="67"/>
      <c r="V6" s="20"/>
      <c r="W6" s="67"/>
      <c r="X6" s="67"/>
      <c r="Y6" s="67"/>
      <c r="Z6" s="6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</row>
    <row r="7" spans="1:53" ht="12.75" customHeight="1">
      <c r="A7" s="164" t="s">
        <v>1</v>
      </c>
      <c r="B7" s="165" t="s">
        <v>1</v>
      </c>
      <c r="C7" s="122" t="s">
        <v>36</v>
      </c>
      <c r="D7" s="123" t="s">
        <v>1</v>
      </c>
      <c r="E7" s="17">
        <v>3</v>
      </c>
      <c r="F7" s="201">
        <v>67.8</v>
      </c>
      <c r="G7" s="201" t="s">
        <v>1</v>
      </c>
      <c r="H7" s="201" t="s">
        <v>1</v>
      </c>
      <c r="I7" s="18" t="s">
        <v>1</v>
      </c>
      <c r="J7" s="122" t="s">
        <v>40</v>
      </c>
      <c r="K7" s="123" t="s">
        <v>1</v>
      </c>
      <c r="L7" s="17">
        <v>26</v>
      </c>
      <c r="M7" s="212">
        <v>31.3</v>
      </c>
      <c r="N7" s="213" t="s">
        <v>1</v>
      </c>
      <c r="O7" s="213" t="s">
        <v>1</v>
      </c>
      <c r="P7" s="214" t="s">
        <v>1</v>
      </c>
      <c r="R7" s="67"/>
      <c r="S7" s="67"/>
      <c r="T7" s="67"/>
      <c r="U7" s="67"/>
      <c r="V7" s="20"/>
      <c r="W7" s="67"/>
      <c r="X7" s="67"/>
      <c r="Y7" s="67"/>
      <c r="Z7" s="67"/>
      <c r="AA7" s="20"/>
      <c r="AB7" s="20"/>
      <c r="AC7" s="20"/>
      <c r="AD7" s="67"/>
      <c r="AE7" s="67"/>
      <c r="AF7" s="67"/>
      <c r="AG7" s="67"/>
      <c r="AH7" s="67"/>
      <c r="AI7" s="67"/>
      <c r="AJ7" s="20"/>
      <c r="AK7" s="20"/>
      <c r="AL7" s="20"/>
      <c r="AM7" s="20"/>
      <c r="AN7" s="20"/>
      <c r="AO7" s="20"/>
      <c r="AP7" s="20"/>
      <c r="AQ7" s="20"/>
    </row>
    <row r="8" spans="1:53" ht="12.75" customHeight="1">
      <c r="A8" s="164" t="s">
        <v>1</v>
      </c>
      <c r="B8" s="165" t="s">
        <v>1</v>
      </c>
      <c r="C8" s="122" t="s">
        <v>54</v>
      </c>
      <c r="D8" s="123" t="s">
        <v>1</v>
      </c>
      <c r="E8" s="17">
        <v>4</v>
      </c>
      <c r="F8" s="201">
        <v>65.3</v>
      </c>
      <c r="G8" s="201" t="s">
        <v>1</v>
      </c>
      <c r="H8" s="201" t="s">
        <v>1</v>
      </c>
      <c r="I8" s="18" t="s">
        <v>1</v>
      </c>
      <c r="J8" s="122" t="s">
        <v>10</v>
      </c>
      <c r="K8" s="123" t="s">
        <v>1</v>
      </c>
      <c r="L8" s="17">
        <v>27</v>
      </c>
      <c r="M8" s="212">
        <v>30.7</v>
      </c>
      <c r="N8" s="213" t="s">
        <v>1</v>
      </c>
      <c r="O8" s="213" t="s">
        <v>1</v>
      </c>
      <c r="P8" s="214" t="s">
        <v>1</v>
      </c>
      <c r="R8" s="67"/>
      <c r="S8" s="67"/>
      <c r="T8" s="67"/>
      <c r="U8" s="67"/>
      <c r="V8" s="20"/>
      <c r="W8" s="67"/>
      <c r="X8" s="67"/>
      <c r="Y8" s="67"/>
      <c r="Z8" s="67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</row>
    <row r="9" spans="1:53" ht="12.75" customHeight="1">
      <c r="A9" s="164" t="s">
        <v>1</v>
      </c>
      <c r="B9" s="165" t="s">
        <v>1</v>
      </c>
      <c r="C9" s="122" t="s">
        <v>49</v>
      </c>
      <c r="D9" s="123" t="s">
        <v>1</v>
      </c>
      <c r="E9" s="17">
        <v>5</v>
      </c>
      <c r="F9" s="201">
        <v>63.6</v>
      </c>
      <c r="G9" s="201" t="s">
        <v>1</v>
      </c>
      <c r="H9" s="201" t="s">
        <v>1</v>
      </c>
      <c r="I9" s="18" t="s">
        <v>1</v>
      </c>
      <c r="J9" s="122" t="s">
        <v>23</v>
      </c>
      <c r="K9" s="123" t="s">
        <v>1</v>
      </c>
      <c r="L9" s="17">
        <v>28</v>
      </c>
      <c r="M9" s="212">
        <v>30.6</v>
      </c>
      <c r="N9" s="213" t="s">
        <v>1</v>
      </c>
      <c r="O9" s="213" t="s">
        <v>1</v>
      </c>
      <c r="P9" s="214" t="s">
        <v>1</v>
      </c>
      <c r="R9" s="67"/>
      <c r="S9" s="67"/>
      <c r="T9" s="67"/>
      <c r="U9" s="67"/>
      <c r="V9" s="20"/>
      <c r="W9" s="67"/>
      <c r="X9" s="67"/>
      <c r="Y9" s="67"/>
      <c r="Z9" s="67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</row>
    <row r="10" spans="1:53" ht="12.75" customHeight="1">
      <c r="A10" s="164" t="s">
        <v>1</v>
      </c>
      <c r="B10" s="165" t="s">
        <v>1</v>
      </c>
      <c r="C10" s="122" t="s">
        <v>1</v>
      </c>
      <c r="D10" s="123" t="s">
        <v>1</v>
      </c>
      <c r="E10" s="17" t="s">
        <v>1</v>
      </c>
      <c r="F10" s="201" t="s">
        <v>1</v>
      </c>
      <c r="G10" s="201" t="s">
        <v>1</v>
      </c>
      <c r="H10" s="201" t="s">
        <v>1</v>
      </c>
      <c r="I10" s="18" t="s">
        <v>1</v>
      </c>
      <c r="J10" s="122" t="s">
        <v>1</v>
      </c>
      <c r="K10" s="123" t="s">
        <v>1</v>
      </c>
      <c r="L10" s="17" t="s">
        <v>1</v>
      </c>
      <c r="M10" s="212" t="s">
        <v>1</v>
      </c>
      <c r="N10" s="213" t="s">
        <v>1</v>
      </c>
      <c r="O10" s="213" t="s">
        <v>1</v>
      </c>
      <c r="P10" s="214" t="s">
        <v>1</v>
      </c>
      <c r="R10" s="20"/>
      <c r="S10" s="20"/>
      <c r="T10" s="20"/>
      <c r="U10" s="67"/>
      <c r="V10" s="20"/>
      <c r="W10" s="20"/>
      <c r="X10" s="20"/>
      <c r="Y10" s="20"/>
      <c r="Z10" s="67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</row>
    <row r="11" spans="1:53" ht="12.75" customHeight="1">
      <c r="A11" s="164" t="s">
        <v>1</v>
      </c>
      <c r="B11" s="165" t="s">
        <v>1</v>
      </c>
      <c r="C11" s="122" t="s">
        <v>45</v>
      </c>
      <c r="D11" s="123" t="s">
        <v>1</v>
      </c>
      <c r="E11" s="17">
        <v>6</v>
      </c>
      <c r="F11" s="201">
        <v>60.7</v>
      </c>
      <c r="G11" s="201" t="s">
        <v>1</v>
      </c>
      <c r="H11" s="201" t="s">
        <v>1</v>
      </c>
      <c r="I11" s="18" t="s">
        <v>1</v>
      </c>
      <c r="J11" s="122" t="s">
        <v>9</v>
      </c>
      <c r="K11" s="123" t="s">
        <v>1</v>
      </c>
      <c r="L11" s="17">
        <v>29</v>
      </c>
      <c r="M11" s="212">
        <v>29.4</v>
      </c>
      <c r="N11" s="213" t="s">
        <v>1</v>
      </c>
      <c r="O11" s="213" t="s">
        <v>1</v>
      </c>
      <c r="P11" s="214" t="s">
        <v>1</v>
      </c>
      <c r="R11" s="67"/>
      <c r="S11" s="67"/>
      <c r="T11" s="67"/>
      <c r="U11" s="67"/>
      <c r="V11" s="20"/>
      <c r="W11" s="67"/>
      <c r="X11" s="67"/>
      <c r="Y11" s="67"/>
      <c r="Z11" s="67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</row>
    <row r="12" spans="1:53" ht="12.75" customHeight="1">
      <c r="A12" s="164" t="s">
        <v>1</v>
      </c>
      <c r="B12" s="165" t="s">
        <v>1</v>
      </c>
      <c r="C12" s="122" t="s">
        <v>11</v>
      </c>
      <c r="D12" s="123" t="s">
        <v>1</v>
      </c>
      <c r="E12" s="17">
        <v>7</v>
      </c>
      <c r="F12" s="201">
        <v>57.6</v>
      </c>
      <c r="G12" s="201" t="s">
        <v>1</v>
      </c>
      <c r="H12" s="201" t="s">
        <v>1</v>
      </c>
      <c r="I12" s="18" t="s">
        <v>1</v>
      </c>
      <c r="J12" s="122" t="s">
        <v>6</v>
      </c>
      <c r="K12" s="123" t="s">
        <v>1</v>
      </c>
      <c r="L12" s="17">
        <v>30</v>
      </c>
      <c r="M12" s="212">
        <v>28.3</v>
      </c>
      <c r="N12" s="213" t="s">
        <v>1</v>
      </c>
      <c r="O12" s="213" t="s">
        <v>1</v>
      </c>
      <c r="P12" s="214" t="s">
        <v>1</v>
      </c>
      <c r="R12" s="67"/>
      <c r="S12" s="67"/>
      <c r="T12" s="67"/>
      <c r="U12" s="67"/>
      <c r="V12" s="20"/>
      <c r="W12" s="67"/>
      <c r="X12" s="67"/>
      <c r="Y12" s="67"/>
      <c r="Z12" s="67"/>
      <c r="AA12" s="20"/>
      <c r="AB12" s="20"/>
      <c r="AC12" s="20"/>
      <c r="AD12" s="67"/>
      <c r="AE12" s="67"/>
      <c r="AF12" s="67"/>
      <c r="AG12" s="67"/>
      <c r="AH12" s="67"/>
      <c r="AI12" s="67"/>
      <c r="AJ12" s="20"/>
      <c r="AK12" s="20"/>
      <c r="AL12" s="20"/>
      <c r="AM12" s="20"/>
      <c r="AN12" s="20"/>
      <c r="AO12" s="20"/>
      <c r="AP12" s="20"/>
      <c r="AQ12" s="20"/>
    </row>
    <row r="13" spans="1:53" ht="12.75" customHeight="1">
      <c r="A13" s="164" t="s">
        <v>1</v>
      </c>
      <c r="B13" s="165" t="s">
        <v>1</v>
      </c>
      <c r="C13" s="122" t="s">
        <v>15</v>
      </c>
      <c r="D13" s="123" t="s">
        <v>1</v>
      </c>
      <c r="E13" s="17">
        <v>8</v>
      </c>
      <c r="F13" s="201">
        <v>55.7</v>
      </c>
      <c r="G13" s="201" t="s">
        <v>1</v>
      </c>
      <c r="H13" s="201" t="s">
        <v>1</v>
      </c>
      <c r="I13" s="18" t="s">
        <v>1</v>
      </c>
      <c r="J13" s="122" t="s">
        <v>52</v>
      </c>
      <c r="K13" s="123" t="s">
        <v>1</v>
      </c>
      <c r="L13" s="17">
        <v>31</v>
      </c>
      <c r="M13" s="212">
        <v>28.1</v>
      </c>
      <c r="N13" s="213" t="s">
        <v>1</v>
      </c>
      <c r="O13" s="213" t="s">
        <v>1</v>
      </c>
      <c r="P13" s="214" t="s">
        <v>1</v>
      </c>
      <c r="R13" s="67"/>
      <c r="S13" s="67"/>
      <c r="T13" s="67"/>
      <c r="U13" s="67"/>
      <c r="V13" s="20"/>
      <c r="W13" s="67"/>
      <c r="X13" s="67"/>
      <c r="Y13" s="67"/>
      <c r="Z13" s="67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</row>
    <row r="14" spans="1:53" ht="12.75" customHeight="1">
      <c r="A14" s="164" t="s">
        <v>1</v>
      </c>
      <c r="B14" s="165" t="s">
        <v>1</v>
      </c>
      <c r="C14" s="122" t="s">
        <v>43</v>
      </c>
      <c r="D14" s="123" t="s">
        <v>1</v>
      </c>
      <c r="E14" s="17">
        <v>9</v>
      </c>
      <c r="F14" s="201">
        <v>54.6</v>
      </c>
      <c r="G14" s="201" t="s">
        <v>1</v>
      </c>
      <c r="H14" s="201" t="s">
        <v>1</v>
      </c>
      <c r="I14" s="18" t="s">
        <v>1</v>
      </c>
      <c r="J14" s="122" t="s">
        <v>50</v>
      </c>
      <c r="K14" s="123" t="s">
        <v>1</v>
      </c>
      <c r="L14" s="17">
        <v>32</v>
      </c>
      <c r="M14" s="212">
        <v>27.5</v>
      </c>
      <c r="N14" s="213" t="s">
        <v>1</v>
      </c>
      <c r="O14" s="213" t="s">
        <v>1</v>
      </c>
      <c r="P14" s="214" t="s">
        <v>1</v>
      </c>
      <c r="R14" s="67"/>
      <c r="S14" s="67"/>
      <c r="T14" s="67"/>
      <c r="U14" s="67"/>
      <c r="V14" s="20"/>
      <c r="W14" s="67"/>
      <c r="X14" s="67"/>
      <c r="Y14" s="67"/>
      <c r="Z14" s="67"/>
      <c r="AA14" s="20"/>
      <c r="AB14" s="20"/>
      <c r="AC14" s="20"/>
      <c r="AD14" s="67"/>
      <c r="AE14" s="67"/>
      <c r="AF14" s="67"/>
      <c r="AG14" s="67"/>
      <c r="AH14" s="67"/>
      <c r="AI14" s="67"/>
      <c r="AJ14" s="20"/>
      <c r="AK14" s="20"/>
      <c r="AL14" s="20"/>
      <c r="AM14" s="20"/>
      <c r="AN14" s="20"/>
      <c r="AO14" s="20"/>
      <c r="AP14" s="20"/>
      <c r="AQ14" s="20"/>
    </row>
    <row r="15" spans="1:53" ht="12.75" customHeight="1">
      <c r="A15" s="164" t="s">
        <v>1</v>
      </c>
      <c r="B15" s="165" t="s">
        <v>1</v>
      </c>
      <c r="C15" s="122" t="s">
        <v>53</v>
      </c>
      <c r="D15" s="123" t="s">
        <v>1</v>
      </c>
      <c r="E15" s="17">
        <v>10</v>
      </c>
      <c r="F15" s="201">
        <v>53.4</v>
      </c>
      <c r="G15" s="201" t="s">
        <v>1</v>
      </c>
      <c r="H15" s="201" t="s">
        <v>1</v>
      </c>
      <c r="I15" s="18" t="s">
        <v>1</v>
      </c>
      <c r="J15" s="122" t="s">
        <v>16</v>
      </c>
      <c r="K15" s="123" t="s">
        <v>1</v>
      </c>
      <c r="L15" s="17">
        <v>33</v>
      </c>
      <c r="M15" s="212">
        <v>27.4</v>
      </c>
      <c r="N15" s="213" t="s">
        <v>1</v>
      </c>
      <c r="O15" s="213" t="s">
        <v>1</v>
      </c>
      <c r="P15" s="214" t="s">
        <v>1</v>
      </c>
      <c r="R15" s="67"/>
      <c r="S15" s="67"/>
      <c r="T15" s="67"/>
      <c r="U15" s="67"/>
      <c r="V15" s="20"/>
      <c r="W15" s="67"/>
      <c r="X15" s="67"/>
      <c r="Y15" s="67"/>
      <c r="Z15" s="67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</row>
    <row r="16" spans="1:53" ht="12.75" customHeight="1">
      <c r="A16" s="164" t="s">
        <v>1</v>
      </c>
      <c r="B16" s="165" t="s">
        <v>1</v>
      </c>
      <c r="C16" s="122" t="s">
        <v>1</v>
      </c>
      <c r="D16" s="123" t="s">
        <v>1</v>
      </c>
      <c r="E16" s="17" t="s">
        <v>1</v>
      </c>
      <c r="F16" s="201" t="s">
        <v>1</v>
      </c>
      <c r="G16" s="201" t="s">
        <v>1</v>
      </c>
      <c r="H16" s="201" t="s">
        <v>1</v>
      </c>
      <c r="I16" s="18" t="s">
        <v>1</v>
      </c>
      <c r="J16" s="122" t="s">
        <v>1</v>
      </c>
      <c r="K16" s="123" t="s">
        <v>1</v>
      </c>
      <c r="L16" s="17" t="s">
        <v>1</v>
      </c>
      <c r="M16" s="212" t="s">
        <v>1</v>
      </c>
      <c r="N16" s="213" t="s">
        <v>1</v>
      </c>
      <c r="O16" s="213" t="s">
        <v>1</v>
      </c>
      <c r="P16" s="214" t="s">
        <v>1</v>
      </c>
      <c r="R16" s="20"/>
      <c r="S16" s="20"/>
      <c r="T16" s="20"/>
      <c r="U16" s="67"/>
      <c r="V16" s="20"/>
      <c r="W16" s="20"/>
      <c r="X16" s="20"/>
      <c r="Y16" s="20"/>
      <c r="Z16" s="67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</row>
    <row r="17" spans="1:43" ht="12.75" customHeight="1">
      <c r="A17" s="164" t="s">
        <v>1</v>
      </c>
      <c r="B17" s="165" t="s">
        <v>1</v>
      </c>
      <c r="C17" s="122" t="s">
        <v>47</v>
      </c>
      <c r="D17" s="123" t="s">
        <v>1</v>
      </c>
      <c r="E17" s="17">
        <v>11</v>
      </c>
      <c r="F17" s="201">
        <v>51.3</v>
      </c>
      <c r="G17" s="201" t="s">
        <v>1</v>
      </c>
      <c r="H17" s="201" t="s">
        <v>1</v>
      </c>
      <c r="I17" s="18" t="s">
        <v>1</v>
      </c>
      <c r="J17" s="122" t="s">
        <v>27</v>
      </c>
      <c r="K17" s="123" t="s">
        <v>1</v>
      </c>
      <c r="L17" s="17">
        <v>34</v>
      </c>
      <c r="M17" s="212">
        <v>27</v>
      </c>
      <c r="N17" s="213" t="s">
        <v>1</v>
      </c>
      <c r="O17" s="213" t="s">
        <v>1</v>
      </c>
      <c r="P17" s="214" t="s">
        <v>1</v>
      </c>
      <c r="R17" s="67"/>
      <c r="S17" s="67"/>
      <c r="T17" s="67"/>
      <c r="U17" s="67"/>
      <c r="V17" s="20"/>
      <c r="W17" s="67"/>
      <c r="X17" s="67"/>
      <c r="Y17" s="67"/>
      <c r="Z17" s="67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</row>
    <row r="18" spans="1:43" ht="12.75" customHeight="1">
      <c r="A18" s="164" t="s">
        <v>1</v>
      </c>
      <c r="B18" s="165" t="s">
        <v>1</v>
      </c>
      <c r="C18" s="122" t="s">
        <v>46</v>
      </c>
      <c r="D18" s="123" t="s">
        <v>1</v>
      </c>
      <c r="E18" s="17">
        <v>12</v>
      </c>
      <c r="F18" s="201">
        <v>46.5</v>
      </c>
      <c r="G18" s="201" t="s">
        <v>1</v>
      </c>
      <c r="H18" s="201" t="s">
        <v>1</v>
      </c>
      <c r="I18" s="18" t="s">
        <v>1</v>
      </c>
      <c r="J18" s="122" t="s">
        <v>41</v>
      </c>
      <c r="K18" s="123" t="s">
        <v>1</v>
      </c>
      <c r="L18" s="17">
        <v>35</v>
      </c>
      <c r="M18" s="212">
        <v>26</v>
      </c>
      <c r="N18" s="213" t="s">
        <v>1</v>
      </c>
      <c r="O18" s="213" t="s">
        <v>1</v>
      </c>
      <c r="P18" s="214" t="s">
        <v>1</v>
      </c>
      <c r="R18" s="67"/>
      <c r="S18" s="67"/>
      <c r="T18" s="67"/>
      <c r="U18" s="67"/>
      <c r="V18" s="20"/>
      <c r="W18" s="67"/>
      <c r="X18" s="67"/>
      <c r="Y18" s="67"/>
      <c r="Z18" s="67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</row>
    <row r="19" spans="1:43" ht="12.75" customHeight="1">
      <c r="A19" s="164" t="s">
        <v>1</v>
      </c>
      <c r="B19" s="165" t="s">
        <v>1</v>
      </c>
      <c r="C19" s="122" t="s">
        <v>24</v>
      </c>
      <c r="D19" s="123" t="s">
        <v>1</v>
      </c>
      <c r="E19" s="17">
        <v>13</v>
      </c>
      <c r="F19" s="201">
        <v>43.6</v>
      </c>
      <c r="G19" s="201" t="s">
        <v>1</v>
      </c>
      <c r="H19" s="201" t="s">
        <v>1</v>
      </c>
      <c r="I19" s="18" t="s">
        <v>1</v>
      </c>
      <c r="J19" s="122" t="s">
        <v>26</v>
      </c>
      <c r="K19" s="123" t="s">
        <v>1</v>
      </c>
      <c r="L19" s="17">
        <v>36</v>
      </c>
      <c r="M19" s="212">
        <v>25.6</v>
      </c>
      <c r="N19" s="213" t="s">
        <v>1</v>
      </c>
      <c r="O19" s="213" t="s">
        <v>1</v>
      </c>
      <c r="P19" s="214" t="s">
        <v>1</v>
      </c>
      <c r="R19" s="67"/>
      <c r="S19" s="67"/>
      <c r="T19" s="67"/>
      <c r="U19" s="67"/>
      <c r="V19" s="20"/>
      <c r="W19" s="67"/>
      <c r="X19" s="67"/>
      <c r="Y19" s="67"/>
      <c r="Z19" s="67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</row>
    <row r="20" spans="1:43" ht="12.75" customHeight="1">
      <c r="A20" s="164" t="s">
        <v>1</v>
      </c>
      <c r="B20" s="165" t="s">
        <v>1</v>
      </c>
      <c r="C20" s="122" t="s">
        <v>37</v>
      </c>
      <c r="D20" s="123" t="s">
        <v>1</v>
      </c>
      <c r="E20" s="17">
        <v>14</v>
      </c>
      <c r="F20" s="201">
        <v>43.2</v>
      </c>
      <c r="G20" s="201" t="s">
        <v>1</v>
      </c>
      <c r="H20" s="201" t="s">
        <v>1</v>
      </c>
      <c r="I20" s="18" t="s">
        <v>17</v>
      </c>
      <c r="J20" s="122" t="s">
        <v>20</v>
      </c>
      <c r="K20" s="123" t="s">
        <v>1</v>
      </c>
      <c r="L20" s="17">
        <v>37</v>
      </c>
      <c r="M20" s="212">
        <v>25.5</v>
      </c>
      <c r="N20" s="213" t="s">
        <v>1</v>
      </c>
      <c r="O20" s="213" t="s">
        <v>1</v>
      </c>
      <c r="P20" s="214" t="s">
        <v>1</v>
      </c>
      <c r="R20" s="67"/>
      <c r="S20" s="67"/>
      <c r="T20" s="67"/>
      <c r="U20" s="67"/>
      <c r="V20" s="20"/>
      <c r="W20" s="67"/>
      <c r="X20" s="67"/>
      <c r="Y20" s="67"/>
      <c r="Z20" s="67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</row>
    <row r="21" spans="1:43" ht="12.75" customHeight="1">
      <c r="A21" s="164" t="s">
        <v>1</v>
      </c>
      <c r="B21" s="165" t="s">
        <v>1</v>
      </c>
      <c r="C21" s="122" t="s">
        <v>32</v>
      </c>
      <c r="D21" s="123" t="s">
        <v>1</v>
      </c>
      <c r="E21" s="17">
        <v>15</v>
      </c>
      <c r="F21" s="201">
        <v>39.799999999999997</v>
      </c>
      <c r="G21" s="201" t="s">
        <v>1</v>
      </c>
      <c r="H21" s="201" t="s">
        <v>1</v>
      </c>
      <c r="I21" s="18" t="s">
        <v>1</v>
      </c>
      <c r="J21" s="122" t="s">
        <v>30</v>
      </c>
      <c r="K21" s="123" t="s">
        <v>1</v>
      </c>
      <c r="L21" s="17">
        <v>38</v>
      </c>
      <c r="M21" s="212">
        <v>24.7</v>
      </c>
      <c r="N21" s="213" t="s">
        <v>1</v>
      </c>
      <c r="O21" s="213" t="s">
        <v>1</v>
      </c>
      <c r="P21" s="214" t="s">
        <v>1</v>
      </c>
      <c r="R21" s="67"/>
      <c r="S21" s="67"/>
      <c r="T21" s="67"/>
      <c r="U21" s="67"/>
      <c r="V21" s="20"/>
      <c r="W21" s="67"/>
      <c r="X21" s="67"/>
      <c r="Y21" s="67"/>
      <c r="Z21" s="67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</row>
    <row r="22" spans="1:43" ht="12.75" customHeight="1">
      <c r="A22" s="164" t="s">
        <v>1</v>
      </c>
      <c r="B22" s="165" t="s">
        <v>1</v>
      </c>
      <c r="C22" s="122" t="s">
        <v>1</v>
      </c>
      <c r="D22" s="123" t="s">
        <v>1</v>
      </c>
      <c r="E22" s="17" t="s">
        <v>1</v>
      </c>
      <c r="F22" s="201" t="s">
        <v>1</v>
      </c>
      <c r="G22" s="201" t="s">
        <v>1</v>
      </c>
      <c r="H22" s="201" t="s">
        <v>1</v>
      </c>
      <c r="I22" s="18" t="s">
        <v>1</v>
      </c>
      <c r="J22" s="122" t="s">
        <v>1</v>
      </c>
      <c r="K22" s="123" t="s">
        <v>1</v>
      </c>
      <c r="L22" s="17" t="s">
        <v>1</v>
      </c>
      <c r="M22" s="212" t="s">
        <v>1</v>
      </c>
      <c r="N22" s="213" t="s">
        <v>1</v>
      </c>
      <c r="O22" s="213" t="s">
        <v>1</v>
      </c>
      <c r="P22" s="214" t="s">
        <v>1</v>
      </c>
      <c r="R22" s="20"/>
      <c r="S22" s="20"/>
      <c r="T22" s="20"/>
      <c r="U22" s="67"/>
      <c r="V22" s="20"/>
      <c r="W22" s="20"/>
      <c r="X22" s="20"/>
      <c r="Y22" s="20"/>
      <c r="Z22" s="67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</row>
    <row r="23" spans="1:43" ht="12.75" customHeight="1">
      <c r="A23" s="164" t="s">
        <v>1</v>
      </c>
      <c r="B23" s="165" t="s">
        <v>1</v>
      </c>
      <c r="C23" s="122" t="s">
        <v>35</v>
      </c>
      <c r="D23" s="123" t="s">
        <v>1</v>
      </c>
      <c r="E23" s="17">
        <v>16</v>
      </c>
      <c r="F23" s="201">
        <v>36.9</v>
      </c>
      <c r="G23" s="201" t="s">
        <v>1</v>
      </c>
      <c r="H23" s="201" t="s">
        <v>1</v>
      </c>
      <c r="I23" s="18" t="s">
        <v>1</v>
      </c>
      <c r="J23" s="122" t="s">
        <v>12</v>
      </c>
      <c r="K23" s="123" t="s">
        <v>1</v>
      </c>
      <c r="L23" s="17">
        <v>39</v>
      </c>
      <c r="M23" s="212">
        <v>24.4</v>
      </c>
      <c r="N23" s="213" t="s">
        <v>1</v>
      </c>
      <c r="O23" s="213" t="s">
        <v>1</v>
      </c>
      <c r="P23" s="214" t="s">
        <v>1</v>
      </c>
      <c r="R23" s="67"/>
      <c r="S23" s="67"/>
      <c r="T23" s="67"/>
      <c r="U23" s="67"/>
      <c r="V23" s="20"/>
      <c r="W23" s="67"/>
      <c r="X23" s="67"/>
      <c r="Y23" s="67"/>
      <c r="Z23" s="67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</row>
    <row r="24" spans="1:43" ht="12.75" customHeight="1">
      <c r="A24" s="164" t="s">
        <v>1</v>
      </c>
      <c r="B24" s="165" t="s">
        <v>1</v>
      </c>
      <c r="C24" s="122" t="s">
        <v>48</v>
      </c>
      <c r="D24" s="123" t="s">
        <v>1</v>
      </c>
      <c r="E24" s="17">
        <v>17</v>
      </c>
      <c r="F24" s="201">
        <v>36.200000000000003</v>
      </c>
      <c r="G24" s="201" t="s">
        <v>1</v>
      </c>
      <c r="H24" s="201" t="s">
        <v>1</v>
      </c>
      <c r="I24" s="18" t="s">
        <v>1</v>
      </c>
      <c r="J24" s="122" t="s">
        <v>8</v>
      </c>
      <c r="K24" s="123" t="s">
        <v>1</v>
      </c>
      <c r="L24" s="17">
        <v>40</v>
      </c>
      <c r="M24" s="212">
        <v>24.2</v>
      </c>
      <c r="N24" s="213" t="s">
        <v>1</v>
      </c>
      <c r="O24" s="213" t="s">
        <v>1</v>
      </c>
      <c r="P24" s="214" t="s">
        <v>1</v>
      </c>
      <c r="R24" s="67"/>
      <c r="S24" s="67"/>
      <c r="T24" s="67"/>
      <c r="U24" s="67"/>
      <c r="V24" s="20"/>
      <c r="W24" s="67"/>
      <c r="X24" s="67"/>
      <c r="Y24" s="67"/>
      <c r="Z24" s="67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</row>
    <row r="25" spans="1:43" ht="12.75" customHeight="1">
      <c r="A25" s="164" t="s">
        <v>1</v>
      </c>
      <c r="B25" s="165" t="s">
        <v>1</v>
      </c>
      <c r="C25" s="122" t="s">
        <v>14</v>
      </c>
      <c r="D25" s="123" t="s">
        <v>1</v>
      </c>
      <c r="E25" s="17">
        <v>18</v>
      </c>
      <c r="F25" s="201">
        <v>35.799999999999997</v>
      </c>
      <c r="G25" s="201" t="s">
        <v>1</v>
      </c>
      <c r="H25" s="201" t="s">
        <v>1</v>
      </c>
      <c r="I25" s="18" t="s">
        <v>1</v>
      </c>
      <c r="J25" s="122" t="s">
        <v>33</v>
      </c>
      <c r="K25" s="123" t="s">
        <v>1</v>
      </c>
      <c r="L25" s="17">
        <v>41</v>
      </c>
      <c r="M25" s="212">
        <v>23.9</v>
      </c>
      <c r="N25" s="213" t="s">
        <v>1</v>
      </c>
      <c r="O25" s="213" t="s">
        <v>1</v>
      </c>
      <c r="P25" s="214" t="s">
        <v>1</v>
      </c>
      <c r="R25" s="67"/>
      <c r="S25" s="67"/>
      <c r="T25" s="67"/>
      <c r="U25" s="67"/>
      <c r="V25" s="20"/>
      <c r="W25" s="67"/>
      <c r="X25" s="67"/>
      <c r="Y25" s="67"/>
      <c r="Z25" s="67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</row>
    <row r="26" spans="1:43" ht="12.75" customHeight="1">
      <c r="A26" s="164" t="s">
        <v>1</v>
      </c>
      <c r="B26" s="165" t="s">
        <v>1</v>
      </c>
      <c r="C26" s="122" t="s">
        <v>25</v>
      </c>
      <c r="D26" s="123" t="s">
        <v>1</v>
      </c>
      <c r="E26" s="17">
        <v>19</v>
      </c>
      <c r="F26" s="201">
        <v>35.6</v>
      </c>
      <c r="G26" s="201" t="s">
        <v>1</v>
      </c>
      <c r="H26" s="201" t="s">
        <v>1</v>
      </c>
      <c r="I26" s="77" t="s">
        <v>17</v>
      </c>
      <c r="J26" s="210" t="s">
        <v>18</v>
      </c>
      <c r="K26" s="211" t="s">
        <v>1</v>
      </c>
      <c r="L26" s="78">
        <v>42</v>
      </c>
      <c r="M26" s="204">
        <v>23.2</v>
      </c>
      <c r="N26" s="205" t="s">
        <v>1</v>
      </c>
      <c r="O26" s="205" t="s">
        <v>1</v>
      </c>
      <c r="P26" s="206" t="s">
        <v>1</v>
      </c>
      <c r="R26" s="67"/>
      <c r="S26" s="67"/>
      <c r="T26" s="67"/>
      <c r="U26" s="67"/>
      <c r="V26" s="20"/>
      <c r="W26" s="67"/>
      <c r="X26" s="67"/>
      <c r="Y26" s="67"/>
      <c r="Z26" s="67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</row>
    <row r="27" spans="1:43" ht="12.75" customHeight="1">
      <c r="A27" s="164" t="s">
        <v>1</v>
      </c>
      <c r="B27" s="165" t="s">
        <v>1</v>
      </c>
      <c r="C27" s="122" t="s">
        <v>31</v>
      </c>
      <c r="D27" s="123" t="s">
        <v>1</v>
      </c>
      <c r="E27" s="17">
        <v>20</v>
      </c>
      <c r="F27" s="201">
        <v>35.4</v>
      </c>
      <c r="G27" s="201" t="s">
        <v>1</v>
      </c>
      <c r="H27" s="201" t="s">
        <v>1</v>
      </c>
      <c r="I27" s="116" t="s">
        <v>38</v>
      </c>
      <c r="J27" s="196" t="s">
        <v>39</v>
      </c>
      <c r="K27" s="197" t="s">
        <v>1</v>
      </c>
      <c r="L27" s="117">
        <v>43</v>
      </c>
      <c r="M27" s="207">
        <v>23.1</v>
      </c>
      <c r="N27" s="208" t="s">
        <v>1</v>
      </c>
      <c r="O27" s="208" t="s">
        <v>1</v>
      </c>
      <c r="P27" s="209" t="s">
        <v>1</v>
      </c>
      <c r="R27" s="67"/>
      <c r="S27" s="67"/>
      <c r="T27" s="67"/>
      <c r="U27" s="67"/>
      <c r="V27" s="20"/>
      <c r="W27" s="67"/>
      <c r="X27" s="67"/>
      <c r="Y27" s="67"/>
      <c r="Z27" s="67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</row>
    <row r="28" spans="1:43" ht="12.75" customHeight="1">
      <c r="A28" s="164" t="s">
        <v>1</v>
      </c>
      <c r="B28" s="165" t="s">
        <v>1</v>
      </c>
      <c r="C28" s="122" t="s">
        <v>1</v>
      </c>
      <c r="D28" s="123" t="s">
        <v>1</v>
      </c>
      <c r="E28" s="17" t="s">
        <v>1</v>
      </c>
      <c r="F28" s="201" t="s">
        <v>1</v>
      </c>
      <c r="G28" s="201" t="s">
        <v>1</v>
      </c>
      <c r="H28" s="201" t="s">
        <v>1</v>
      </c>
      <c r="I28" s="18" t="s">
        <v>1</v>
      </c>
      <c r="J28" s="122" t="s">
        <v>1</v>
      </c>
      <c r="K28" s="123" t="s">
        <v>1</v>
      </c>
      <c r="L28" s="17" t="s">
        <v>1</v>
      </c>
      <c r="M28" s="212" t="s">
        <v>1</v>
      </c>
      <c r="N28" s="213" t="s">
        <v>1</v>
      </c>
      <c r="O28" s="213" t="s">
        <v>1</v>
      </c>
      <c r="P28" s="214" t="s">
        <v>1</v>
      </c>
      <c r="R28" s="20"/>
      <c r="S28" s="20"/>
      <c r="T28" s="20"/>
      <c r="U28" s="67"/>
      <c r="V28" s="20"/>
      <c r="W28" s="20"/>
      <c r="X28" s="20"/>
      <c r="Y28" s="20"/>
      <c r="Z28" s="67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</row>
    <row r="29" spans="1:43" ht="12.75" customHeight="1">
      <c r="A29" s="164" t="s">
        <v>1</v>
      </c>
      <c r="B29" s="165" t="s">
        <v>1</v>
      </c>
      <c r="C29" s="122" t="s">
        <v>7</v>
      </c>
      <c r="D29" s="123" t="s">
        <v>1</v>
      </c>
      <c r="E29" s="17">
        <v>20</v>
      </c>
      <c r="F29" s="201">
        <v>35.4</v>
      </c>
      <c r="G29" s="201" t="s">
        <v>1</v>
      </c>
      <c r="H29" s="201" t="s">
        <v>1</v>
      </c>
      <c r="I29" s="18" t="s">
        <v>1</v>
      </c>
      <c r="J29" s="122" t="s">
        <v>22</v>
      </c>
      <c r="K29" s="123" t="s">
        <v>1</v>
      </c>
      <c r="L29" s="17">
        <v>44</v>
      </c>
      <c r="M29" s="212">
        <v>21.3</v>
      </c>
      <c r="N29" s="213" t="s">
        <v>1</v>
      </c>
      <c r="O29" s="213" t="s">
        <v>1</v>
      </c>
      <c r="P29" s="214" t="s">
        <v>1</v>
      </c>
      <c r="R29" s="67"/>
      <c r="S29" s="67"/>
      <c r="T29" s="67"/>
      <c r="U29" s="67"/>
      <c r="V29" s="20"/>
      <c r="W29" s="67"/>
      <c r="X29" s="67"/>
      <c r="Y29" s="67"/>
      <c r="Z29" s="67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</row>
    <row r="30" spans="1:43" ht="12.75" customHeight="1">
      <c r="A30" s="164" t="s">
        <v>1</v>
      </c>
      <c r="B30" s="165" t="s">
        <v>1</v>
      </c>
      <c r="C30" s="122" t="s">
        <v>21</v>
      </c>
      <c r="D30" s="123" t="s">
        <v>1</v>
      </c>
      <c r="E30" s="17">
        <v>22</v>
      </c>
      <c r="F30" s="201">
        <v>33.5</v>
      </c>
      <c r="G30" s="201" t="s">
        <v>1</v>
      </c>
      <c r="H30" s="201" t="s">
        <v>1</v>
      </c>
      <c r="I30" s="18" t="s">
        <v>1</v>
      </c>
      <c r="J30" s="122" t="s">
        <v>19</v>
      </c>
      <c r="K30" s="123" t="s">
        <v>1</v>
      </c>
      <c r="L30" s="17">
        <v>45</v>
      </c>
      <c r="M30" s="212">
        <v>20.7</v>
      </c>
      <c r="N30" s="213" t="s">
        <v>1</v>
      </c>
      <c r="O30" s="213" t="s">
        <v>1</v>
      </c>
      <c r="P30" s="214" t="s">
        <v>1</v>
      </c>
      <c r="R30" s="67"/>
      <c r="S30" s="67"/>
      <c r="T30" s="67"/>
      <c r="U30" s="67"/>
      <c r="V30" s="20"/>
      <c r="W30" s="67"/>
      <c r="X30" s="67"/>
      <c r="Y30" s="67"/>
      <c r="Z30" s="67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</row>
    <row r="31" spans="1:43" ht="12.75" customHeight="1">
      <c r="A31" s="164" t="s">
        <v>1</v>
      </c>
      <c r="B31" s="165" t="s">
        <v>1</v>
      </c>
      <c r="C31" s="122" t="s">
        <v>28</v>
      </c>
      <c r="D31" s="123" t="s">
        <v>1</v>
      </c>
      <c r="E31" s="17">
        <v>23</v>
      </c>
      <c r="F31" s="201">
        <v>33.200000000000003</v>
      </c>
      <c r="G31" s="201" t="s">
        <v>1</v>
      </c>
      <c r="H31" s="201" t="s">
        <v>1</v>
      </c>
      <c r="I31" s="18" t="s">
        <v>1</v>
      </c>
      <c r="J31" s="122" t="s">
        <v>44</v>
      </c>
      <c r="K31" s="123" t="s">
        <v>1</v>
      </c>
      <c r="L31" s="17">
        <v>46</v>
      </c>
      <c r="M31" s="212">
        <v>19.2</v>
      </c>
      <c r="N31" s="213" t="s">
        <v>1</v>
      </c>
      <c r="O31" s="213" t="s">
        <v>1</v>
      </c>
      <c r="P31" s="214" t="s">
        <v>1</v>
      </c>
      <c r="R31" s="67"/>
      <c r="S31" s="67"/>
      <c r="T31" s="67"/>
      <c r="U31" s="67"/>
      <c r="V31" s="20"/>
      <c r="W31" s="67"/>
      <c r="X31" s="67"/>
      <c r="Y31" s="67"/>
      <c r="Z31" s="67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</row>
    <row r="32" spans="1:43" ht="12.75" customHeight="1">
      <c r="A32" s="164" t="s">
        <v>17</v>
      </c>
      <c r="B32" s="165" t="s">
        <v>1</v>
      </c>
      <c r="C32" s="122" t="s">
        <v>29</v>
      </c>
      <c r="D32" s="123" t="s">
        <v>1</v>
      </c>
      <c r="E32" s="17">
        <v>24</v>
      </c>
      <c r="F32" s="201">
        <v>33.1</v>
      </c>
      <c r="G32" s="201" t="s">
        <v>1</v>
      </c>
      <c r="H32" s="201" t="s">
        <v>1</v>
      </c>
      <c r="I32" s="77" t="s">
        <v>1</v>
      </c>
      <c r="J32" s="210" t="s">
        <v>42</v>
      </c>
      <c r="K32" s="211" t="s">
        <v>1</v>
      </c>
      <c r="L32" s="78">
        <v>47</v>
      </c>
      <c r="M32" s="204">
        <v>16.3</v>
      </c>
      <c r="N32" s="205" t="s">
        <v>1</v>
      </c>
      <c r="O32" s="205" t="s">
        <v>1</v>
      </c>
      <c r="P32" s="206" t="s">
        <v>1</v>
      </c>
      <c r="R32" s="67"/>
      <c r="S32" s="67"/>
      <c r="T32" s="67"/>
      <c r="U32" s="67"/>
      <c r="V32" s="20"/>
      <c r="W32" s="67"/>
      <c r="X32" s="67"/>
      <c r="Y32" s="67"/>
      <c r="Z32" s="67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</row>
    <row r="33" spans="1:43" s="8" customFormat="1" ht="6" customHeight="1" thickBot="1">
      <c r="A33" s="21" t="s">
        <v>1</v>
      </c>
      <c r="B33" s="22" t="s">
        <v>1</v>
      </c>
      <c r="C33" s="23" t="s">
        <v>1</v>
      </c>
      <c r="D33" s="24" t="s">
        <v>1</v>
      </c>
      <c r="E33" s="25" t="s">
        <v>1</v>
      </c>
      <c r="F33" s="23" t="s">
        <v>1</v>
      </c>
      <c r="G33" s="23" t="s">
        <v>1</v>
      </c>
      <c r="H33" s="23" t="s">
        <v>1</v>
      </c>
      <c r="I33" s="115" t="s">
        <v>1</v>
      </c>
      <c r="J33" s="23" t="s">
        <v>1</v>
      </c>
      <c r="K33" s="23" t="s">
        <v>1</v>
      </c>
      <c r="L33" s="25" t="s">
        <v>1</v>
      </c>
      <c r="M33" s="21" t="s">
        <v>1</v>
      </c>
      <c r="N33" s="23" t="s">
        <v>1</v>
      </c>
      <c r="O33" s="23" t="s">
        <v>1</v>
      </c>
      <c r="P33" s="24" t="s">
        <v>1</v>
      </c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65"/>
      <c r="AO33" s="65"/>
      <c r="AP33" s="65"/>
      <c r="AQ33" s="65"/>
    </row>
    <row r="34" spans="1:43" ht="18" customHeight="1" thickTop="1">
      <c r="A34" s="166" t="s">
        <v>87</v>
      </c>
      <c r="B34" s="167" t="s">
        <v>1</v>
      </c>
      <c r="C34" s="167" t="s">
        <v>1</v>
      </c>
      <c r="D34" s="167" t="s">
        <v>1</v>
      </c>
      <c r="E34" s="167" t="s">
        <v>1</v>
      </c>
      <c r="F34" s="167" t="s">
        <v>1</v>
      </c>
      <c r="G34" s="168" t="s">
        <v>1</v>
      </c>
      <c r="H34" s="172" t="s">
        <v>57</v>
      </c>
      <c r="I34" s="172" t="s">
        <v>1</v>
      </c>
      <c r="J34" s="172" t="s">
        <v>1</v>
      </c>
      <c r="K34" s="172" t="s">
        <v>1</v>
      </c>
      <c r="L34" s="172" t="s">
        <v>1</v>
      </c>
      <c r="M34" s="172" t="s">
        <v>1</v>
      </c>
      <c r="N34" s="172" t="s">
        <v>1</v>
      </c>
      <c r="O34" s="172" t="s">
        <v>1</v>
      </c>
      <c r="P34" s="172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</row>
    <row r="35" spans="1:43" ht="14.25">
      <c r="A35" s="27" t="s">
        <v>1</v>
      </c>
      <c r="B35" s="28" t="s">
        <v>1</v>
      </c>
      <c r="C35" s="10" t="s">
        <v>1</v>
      </c>
      <c r="D35" s="28" t="s">
        <v>1</v>
      </c>
      <c r="E35" s="28" t="s">
        <v>1</v>
      </c>
      <c r="F35" s="28" t="s">
        <v>1</v>
      </c>
      <c r="G35" s="29" t="s">
        <v>1</v>
      </c>
      <c r="H35" s="137" t="s">
        <v>58</v>
      </c>
      <c r="I35" s="137" t="s">
        <v>1</v>
      </c>
      <c r="J35" s="137" t="s">
        <v>1</v>
      </c>
      <c r="K35" s="30" t="s">
        <v>59</v>
      </c>
      <c r="L35" s="30" t="s">
        <v>60</v>
      </c>
      <c r="M35" s="30" t="s">
        <v>61</v>
      </c>
      <c r="N35" s="30" t="s">
        <v>62</v>
      </c>
      <c r="O35" s="30" t="s">
        <v>63</v>
      </c>
      <c r="P35" s="31" t="s">
        <v>64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</row>
    <row r="36" spans="1:43" ht="16.5" customHeight="1">
      <c r="A36" s="27" t="s">
        <v>1</v>
      </c>
      <c r="B36" s="28" t="s">
        <v>1</v>
      </c>
      <c r="C36" s="10" t="s">
        <v>1</v>
      </c>
      <c r="D36" s="28" t="s">
        <v>1</v>
      </c>
      <c r="E36" s="28" t="s">
        <v>1</v>
      </c>
      <c r="F36" s="28" t="s">
        <v>1</v>
      </c>
      <c r="G36" s="28" t="s">
        <v>1</v>
      </c>
      <c r="H36" s="138" t="s">
        <v>1</v>
      </c>
      <c r="I36" s="139" t="s">
        <v>1</v>
      </c>
      <c r="J36" s="140" t="s">
        <v>1</v>
      </c>
      <c r="K36" s="32" t="s">
        <v>1</v>
      </c>
      <c r="L36" s="33" t="s">
        <v>1</v>
      </c>
      <c r="M36" s="34" t="s">
        <v>1</v>
      </c>
      <c r="N36" s="34" t="s">
        <v>1</v>
      </c>
      <c r="O36" s="34" t="s">
        <v>1</v>
      </c>
      <c r="P36" s="35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</row>
    <row r="37" spans="1:43" ht="16.5" customHeight="1">
      <c r="A37" s="27" t="s">
        <v>1</v>
      </c>
      <c r="B37" s="28" t="s">
        <v>1</v>
      </c>
      <c r="C37" s="10" t="s">
        <v>1</v>
      </c>
      <c r="D37" s="28" t="s">
        <v>1</v>
      </c>
      <c r="E37" s="28" t="s">
        <v>1</v>
      </c>
      <c r="F37" s="28" t="s">
        <v>1</v>
      </c>
      <c r="G37" s="28" t="s">
        <v>1</v>
      </c>
      <c r="H37" s="141" t="s">
        <v>1</v>
      </c>
      <c r="I37" s="142" t="s">
        <v>1</v>
      </c>
      <c r="J37" s="143" t="s">
        <v>1</v>
      </c>
      <c r="K37" s="36" t="s">
        <v>1</v>
      </c>
      <c r="L37" s="37" t="s">
        <v>1</v>
      </c>
      <c r="M37" s="37" t="s">
        <v>1</v>
      </c>
      <c r="N37" s="37" t="s">
        <v>1</v>
      </c>
      <c r="O37" s="37" t="s">
        <v>1</v>
      </c>
      <c r="P37" s="38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</row>
    <row r="38" spans="1:43" ht="16.5" customHeight="1">
      <c r="A38" s="27" t="s">
        <v>1</v>
      </c>
      <c r="B38" s="28" t="s">
        <v>1</v>
      </c>
      <c r="C38" s="10" t="s">
        <v>1</v>
      </c>
      <c r="D38" s="28" t="s">
        <v>1</v>
      </c>
      <c r="E38" s="28" t="s">
        <v>1</v>
      </c>
      <c r="F38" s="28" t="s">
        <v>1</v>
      </c>
      <c r="G38" s="28" t="s">
        <v>1</v>
      </c>
      <c r="H38" s="141" t="s">
        <v>1</v>
      </c>
      <c r="I38" s="142" t="s">
        <v>1</v>
      </c>
      <c r="J38" s="143" t="s">
        <v>1</v>
      </c>
      <c r="K38" s="36" t="s">
        <v>1</v>
      </c>
      <c r="L38" s="37" t="s">
        <v>1</v>
      </c>
      <c r="M38" s="37" t="s">
        <v>1</v>
      </c>
      <c r="N38" s="37" t="s">
        <v>1</v>
      </c>
      <c r="O38" s="37" t="s">
        <v>1</v>
      </c>
      <c r="P38" s="38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</row>
    <row r="39" spans="1:43" ht="16.5" customHeight="1">
      <c r="A39" s="27" t="s">
        <v>1</v>
      </c>
      <c r="B39" s="28" t="s">
        <v>1</v>
      </c>
      <c r="C39" s="10" t="s">
        <v>1</v>
      </c>
      <c r="D39" s="28" t="s">
        <v>1</v>
      </c>
      <c r="E39" s="28" t="s">
        <v>1</v>
      </c>
      <c r="F39" s="28" t="s">
        <v>1</v>
      </c>
      <c r="G39" s="28" t="s">
        <v>1</v>
      </c>
      <c r="H39" s="222" t="s">
        <v>89</v>
      </c>
      <c r="I39" s="223" t="s">
        <v>1</v>
      </c>
      <c r="J39" s="224" t="s">
        <v>1</v>
      </c>
      <c r="K39" s="51">
        <v>851</v>
      </c>
      <c r="L39" s="52">
        <v>1297</v>
      </c>
      <c r="M39" s="52">
        <v>1177</v>
      </c>
      <c r="N39" s="52">
        <v>1320</v>
      </c>
      <c r="O39" s="52">
        <v>2775</v>
      </c>
      <c r="P39" s="53">
        <v>1096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</row>
    <row r="40" spans="1:43" ht="16.5" customHeight="1">
      <c r="A40" s="27" t="s">
        <v>1</v>
      </c>
      <c r="B40" s="28" t="s">
        <v>1</v>
      </c>
      <c r="C40" s="10" t="s">
        <v>1</v>
      </c>
      <c r="D40" s="28" t="s">
        <v>1</v>
      </c>
      <c r="E40" s="28" t="s">
        <v>1</v>
      </c>
      <c r="F40" s="28" t="s">
        <v>1</v>
      </c>
      <c r="G40" s="28" t="s">
        <v>1</v>
      </c>
      <c r="H40" s="161" t="s">
        <v>90</v>
      </c>
      <c r="I40" s="162" t="s">
        <v>1</v>
      </c>
      <c r="J40" s="163" t="s">
        <v>1</v>
      </c>
      <c r="K40" s="42">
        <v>47</v>
      </c>
      <c r="L40" s="43">
        <v>36</v>
      </c>
      <c r="M40" s="43">
        <v>38</v>
      </c>
      <c r="N40" s="43">
        <v>35</v>
      </c>
      <c r="O40" s="43">
        <v>16</v>
      </c>
      <c r="P40" s="44">
        <v>41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</row>
    <row r="41" spans="1:43" ht="16.5" customHeight="1">
      <c r="A41" s="27" t="s">
        <v>1</v>
      </c>
      <c r="B41" s="28" t="s">
        <v>1</v>
      </c>
      <c r="C41" s="10" t="s">
        <v>1</v>
      </c>
      <c r="D41" s="28" t="s">
        <v>1</v>
      </c>
      <c r="E41" s="28" t="s">
        <v>1</v>
      </c>
      <c r="F41" s="28" t="s">
        <v>1</v>
      </c>
      <c r="G41" s="28" t="s">
        <v>1</v>
      </c>
      <c r="H41" s="141" t="s">
        <v>1</v>
      </c>
      <c r="I41" s="142" t="s">
        <v>1</v>
      </c>
      <c r="J41" s="143" t="s">
        <v>1</v>
      </c>
      <c r="K41" s="45" t="s">
        <v>1</v>
      </c>
      <c r="L41" s="46" t="s">
        <v>1</v>
      </c>
      <c r="M41" s="46" t="s">
        <v>1</v>
      </c>
      <c r="N41" s="46" t="s">
        <v>1</v>
      </c>
      <c r="O41" s="46" t="s">
        <v>1</v>
      </c>
      <c r="P41" s="47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</row>
    <row r="42" spans="1:43" ht="16.5" customHeight="1">
      <c r="A42" s="27" t="s">
        <v>1</v>
      </c>
      <c r="B42" s="28" t="s">
        <v>1</v>
      </c>
      <c r="C42" s="10" t="s">
        <v>1</v>
      </c>
      <c r="D42" s="28" t="s">
        <v>1</v>
      </c>
      <c r="E42" s="28" t="s">
        <v>1</v>
      </c>
      <c r="F42" s="28" t="s">
        <v>1</v>
      </c>
      <c r="G42" s="28" t="s">
        <v>1</v>
      </c>
      <c r="H42" s="141" t="s">
        <v>1</v>
      </c>
      <c r="I42" s="142" t="s">
        <v>1</v>
      </c>
      <c r="J42" s="143" t="s">
        <v>1</v>
      </c>
      <c r="K42" s="45" t="s">
        <v>1</v>
      </c>
      <c r="L42" s="46" t="s">
        <v>1</v>
      </c>
      <c r="M42" s="46" t="s">
        <v>1</v>
      </c>
      <c r="N42" s="46" t="s">
        <v>1</v>
      </c>
      <c r="O42" s="46" t="s">
        <v>1</v>
      </c>
      <c r="P42" s="47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</row>
    <row r="43" spans="1:43" ht="16.5" customHeight="1">
      <c r="A43" s="27" t="s">
        <v>1</v>
      </c>
      <c r="B43" s="28" t="s">
        <v>1</v>
      </c>
      <c r="C43" s="10" t="s">
        <v>1</v>
      </c>
      <c r="D43" s="28" t="s">
        <v>1</v>
      </c>
      <c r="E43" s="28" t="s">
        <v>1</v>
      </c>
      <c r="F43" s="28" t="s">
        <v>1</v>
      </c>
      <c r="G43" s="28" t="s">
        <v>1</v>
      </c>
      <c r="H43" s="176" t="s">
        <v>1</v>
      </c>
      <c r="I43" s="177" t="s">
        <v>1</v>
      </c>
      <c r="J43" s="178" t="s">
        <v>1</v>
      </c>
      <c r="K43" s="48" t="s">
        <v>1</v>
      </c>
      <c r="L43" s="49" t="s">
        <v>1</v>
      </c>
      <c r="M43" s="49" t="s">
        <v>1</v>
      </c>
      <c r="N43" s="49" t="s">
        <v>1</v>
      </c>
      <c r="O43" s="49" t="s">
        <v>1</v>
      </c>
      <c r="P43" s="50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</row>
    <row r="44" spans="1:43" ht="16.5" customHeight="1">
      <c r="A44" s="27" t="s">
        <v>1</v>
      </c>
      <c r="B44" s="28" t="s">
        <v>1</v>
      </c>
      <c r="C44" s="10" t="s">
        <v>1</v>
      </c>
      <c r="D44" s="28" t="s">
        <v>1</v>
      </c>
      <c r="E44" s="28" t="s">
        <v>1</v>
      </c>
      <c r="F44" s="28" t="s">
        <v>1</v>
      </c>
      <c r="G44" s="28" t="s">
        <v>1</v>
      </c>
      <c r="H44" s="138" t="s">
        <v>1</v>
      </c>
      <c r="I44" s="139" t="s">
        <v>1</v>
      </c>
      <c r="J44" s="140" t="s">
        <v>1</v>
      </c>
      <c r="K44" s="45" t="s">
        <v>1</v>
      </c>
      <c r="L44" s="46" t="s">
        <v>1</v>
      </c>
      <c r="M44" s="46" t="s">
        <v>1</v>
      </c>
      <c r="N44" s="46" t="s">
        <v>1</v>
      </c>
      <c r="O44" s="46" t="s">
        <v>1</v>
      </c>
      <c r="P44" s="47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</row>
    <row r="45" spans="1:43" ht="16.5" customHeight="1">
      <c r="A45" s="27" t="s">
        <v>1</v>
      </c>
      <c r="B45" s="28" t="s">
        <v>1</v>
      </c>
      <c r="C45" s="10" t="s">
        <v>1</v>
      </c>
      <c r="D45" s="28" t="s">
        <v>1</v>
      </c>
      <c r="E45" s="28" t="s">
        <v>1</v>
      </c>
      <c r="F45" s="28" t="s">
        <v>1</v>
      </c>
      <c r="G45" s="28" t="s">
        <v>1</v>
      </c>
      <c r="H45" s="169" t="s">
        <v>91</v>
      </c>
      <c r="I45" s="170" t="s">
        <v>1</v>
      </c>
      <c r="J45" s="171" t="s">
        <v>1</v>
      </c>
      <c r="K45" s="45" t="s">
        <v>1</v>
      </c>
      <c r="L45" s="46" t="s">
        <v>1</v>
      </c>
      <c r="M45" s="46" t="s">
        <v>1</v>
      </c>
      <c r="N45" s="46" t="s">
        <v>1</v>
      </c>
      <c r="O45" s="46" t="s">
        <v>1</v>
      </c>
      <c r="P45" s="47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</row>
    <row r="46" spans="1:43" ht="16.5" customHeight="1">
      <c r="A46" s="27" t="s">
        <v>1</v>
      </c>
      <c r="B46" s="28" t="s">
        <v>1</v>
      </c>
      <c r="C46" s="10" t="s">
        <v>1</v>
      </c>
      <c r="D46" s="28" t="s">
        <v>1</v>
      </c>
      <c r="E46" s="28" t="s">
        <v>1</v>
      </c>
      <c r="F46" s="28" t="s">
        <v>1</v>
      </c>
      <c r="G46" s="28" t="s">
        <v>1</v>
      </c>
      <c r="H46" s="169" t="s">
        <v>1</v>
      </c>
      <c r="I46" s="170" t="s">
        <v>1</v>
      </c>
      <c r="J46" s="171" t="s">
        <v>1</v>
      </c>
      <c r="K46" s="45" t="s">
        <v>1</v>
      </c>
      <c r="L46" s="46" t="s">
        <v>1</v>
      </c>
      <c r="M46" s="46" t="s">
        <v>1</v>
      </c>
      <c r="N46" s="46" t="s">
        <v>1</v>
      </c>
      <c r="O46" s="46" t="s">
        <v>1</v>
      </c>
      <c r="P46" s="47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</row>
    <row r="47" spans="1:43" ht="16.5" customHeight="1">
      <c r="A47" s="27" t="s">
        <v>1</v>
      </c>
      <c r="B47" s="28" t="s">
        <v>1</v>
      </c>
      <c r="C47" s="10" t="s">
        <v>1</v>
      </c>
      <c r="D47" s="28" t="s">
        <v>1</v>
      </c>
      <c r="E47" s="28" t="s">
        <v>1</v>
      </c>
      <c r="F47" s="28" t="s">
        <v>1</v>
      </c>
      <c r="G47" s="28" t="s">
        <v>1</v>
      </c>
      <c r="H47" s="161" t="s">
        <v>90</v>
      </c>
      <c r="I47" s="162" t="s">
        <v>1</v>
      </c>
      <c r="J47" s="163" t="s">
        <v>1</v>
      </c>
      <c r="K47" s="51">
        <v>143</v>
      </c>
      <c r="L47" s="52">
        <v>108</v>
      </c>
      <c r="M47" s="52">
        <v>264</v>
      </c>
      <c r="N47" s="52">
        <v>907</v>
      </c>
      <c r="O47" s="52">
        <v>577</v>
      </c>
      <c r="P47" s="53">
        <v>91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</row>
    <row r="48" spans="1:43" ht="16.5" customHeight="1">
      <c r="A48" s="27" t="s">
        <v>1</v>
      </c>
      <c r="B48" s="28" t="s">
        <v>1</v>
      </c>
      <c r="C48" s="10" t="s">
        <v>1</v>
      </c>
      <c r="D48" s="28" t="s">
        <v>1</v>
      </c>
      <c r="E48" s="28" t="s">
        <v>1</v>
      </c>
      <c r="F48" s="28" t="s">
        <v>1</v>
      </c>
      <c r="G48" s="28" t="s">
        <v>1</v>
      </c>
      <c r="H48" s="185" t="s">
        <v>69</v>
      </c>
      <c r="I48" s="186" t="s">
        <v>1</v>
      </c>
      <c r="J48" s="187" t="s">
        <v>1</v>
      </c>
      <c r="K48" s="42">
        <v>27</v>
      </c>
      <c r="L48" s="43">
        <v>34</v>
      </c>
      <c r="M48" s="43">
        <v>12</v>
      </c>
      <c r="N48" s="43">
        <v>4</v>
      </c>
      <c r="O48" s="43">
        <v>8</v>
      </c>
      <c r="P48" s="44">
        <v>37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</row>
    <row r="49" spans="1:43" ht="16.5" customHeight="1">
      <c r="A49" s="27" t="s">
        <v>1</v>
      </c>
      <c r="B49" s="28" t="s">
        <v>1</v>
      </c>
      <c r="C49" s="10" t="s">
        <v>1</v>
      </c>
      <c r="D49" s="28" t="s">
        <v>1</v>
      </c>
      <c r="E49" s="28" t="s">
        <v>1</v>
      </c>
      <c r="F49" s="28" t="s">
        <v>1</v>
      </c>
      <c r="G49" s="28" t="s">
        <v>1</v>
      </c>
      <c r="H49" s="141" t="s">
        <v>92</v>
      </c>
      <c r="I49" s="142" t="s">
        <v>1</v>
      </c>
      <c r="J49" s="143" t="s">
        <v>1</v>
      </c>
      <c r="K49" s="36" t="s">
        <v>1</v>
      </c>
      <c r="L49" s="37" t="s">
        <v>1</v>
      </c>
      <c r="M49" s="37" t="s">
        <v>1</v>
      </c>
      <c r="N49" s="37" t="s">
        <v>1</v>
      </c>
      <c r="O49" s="37" t="s">
        <v>1</v>
      </c>
      <c r="P49" s="38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</row>
    <row r="50" spans="1:43" ht="16.5" customHeight="1">
      <c r="A50" s="27" t="s">
        <v>1</v>
      </c>
      <c r="B50" s="28" t="s">
        <v>1</v>
      </c>
      <c r="C50" s="10" t="s">
        <v>1</v>
      </c>
      <c r="D50" s="28" t="s">
        <v>1</v>
      </c>
      <c r="E50" s="28" t="s">
        <v>1</v>
      </c>
      <c r="F50" s="28" t="s">
        <v>1</v>
      </c>
      <c r="G50" s="28" t="s">
        <v>1</v>
      </c>
      <c r="H50" s="219" t="s">
        <v>93</v>
      </c>
      <c r="I50" s="220" t="s">
        <v>1</v>
      </c>
      <c r="J50" s="221" t="s">
        <v>1</v>
      </c>
      <c r="K50" s="36" t="s">
        <v>1</v>
      </c>
      <c r="L50" s="37" t="s">
        <v>1</v>
      </c>
      <c r="M50" s="37" t="s">
        <v>1</v>
      </c>
      <c r="N50" s="37" t="s">
        <v>1</v>
      </c>
      <c r="O50" s="37" t="s">
        <v>1</v>
      </c>
      <c r="P50" s="38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</row>
    <row r="51" spans="1:43" ht="16.5" customHeight="1">
      <c r="A51" s="54" t="s">
        <v>1</v>
      </c>
      <c r="B51" s="55" t="s">
        <v>1</v>
      </c>
      <c r="C51" s="55" t="s">
        <v>1</v>
      </c>
      <c r="D51" s="55" t="s">
        <v>1</v>
      </c>
      <c r="E51" s="56" t="s">
        <v>1</v>
      </c>
      <c r="F51" s="56" t="s">
        <v>1</v>
      </c>
      <c r="G51" s="56" t="s">
        <v>1</v>
      </c>
      <c r="H51" s="176" t="s">
        <v>1</v>
      </c>
      <c r="I51" s="177" t="s">
        <v>1</v>
      </c>
      <c r="J51" s="178" t="s">
        <v>1</v>
      </c>
      <c r="K51" s="36" t="s">
        <v>1</v>
      </c>
      <c r="L51" s="37" t="s">
        <v>1</v>
      </c>
      <c r="M51" s="37" t="s">
        <v>1</v>
      </c>
      <c r="N51" s="37" t="s">
        <v>1</v>
      </c>
      <c r="O51" s="37" t="s">
        <v>1</v>
      </c>
      <c r="P51" s="38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</row>
    <row r="52" spans="1:43" ht="15.75" customHeight="1">
      <c r="A52" s="157" t="s">
        <v>72</v>
      </c>
      <c r="B52" s="158" t="s">
        <v>1</v>
      </c>
      <c r="C52" s="194" t="s">
        <v>73</v>
      </c>
      <c r="D52" s="128" t="s">
        <v>94</v>
      </c>
      <c r="E52" s="129" t="s">
        <v>1</v>
      </c>
      <c r="F52" s="129" t="s">
        <v>1</v>
      </c>
      <c r="G52" s="129" t="s">
        <v>1</v>
      </c>
      <c r="H52" s="129" t="s">
        <v>1</v>
      </c>
      <c r="I52" s="129" t="s">
        <v>1</v>
      </c>
      <c r="J52" s="129" t="s">
        <v>1</v>
      </c>
      <c r="K52" s="129" t="s">
        <v>1</v>
      </c>
      <c r="L52" s="129" t="s">
        <v>1</v>
      </c>
      <c r="M52" s="129" t="s">
        <v>1</v>
      </c>
      <c r="N52" s="129" t="s">
        <v>1</v>
      </c>
      <c r="O52" s="129" t="s">
        <v>1</v>
      </c>
      <c r="P52" s="130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</row>
    <row r="53" spans="1:43" ht="15.75" customHeight="1">
      <c r="A53" s="159" t="s">
        <v>1</v>
      </c>
      <c r="B53" s="160" t="s">
        <v>1</v>
      </c>
      <c r="C53" s="195" t="s">
        <v>1</v>
      </c>
      <c r="D53" s="131" t="s">
        <v>1</v>
      </c>
      <c r="E53" s="132" t="s">
        <v>1</v>
      </c>
      <c r="F53" s="132" t="s">
        <v>1</v>
      </c>
      <c r="G53" s="132" t="s">
        <v>1</v>
      </c>
      <c r="H53" s="132" t="s">
        <v>1</v>
      </c>
      <c r="I53" s="132" t="s">
        <v>1</v>
      </c>
      <c r="J53" s="132" t="s">
        <v>1</v>
      </c>
      <c r="K53" s="132" t="s">
        <v>1</v>
      </c>
      <c r="L53" s="132" t="s">
        <v>1</v>
      </c>
      <c r="M53" s="132" t="s">
        <v>1</v>
      </c>
      <c r="N53" s="132" t="s">
        <v>1</v>
      </c>
      <c r="O53" s="132" t="s">
        <v>1</v>
      </c>
      <c r="P53" s="133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</row>
    <row r="54" spans="1:43" ht="15.75" customHeight="1">
      <c r="A54" s="159" t="s">
        <v>1</v>
      </c>
      <c r="B54" s="160" t="s">
        <v>1</v>
      </c>
      <c r="C54" s="195" t="s">
        <v>1</v>
      </c>
      <c r="D54" s="131" t="s">
        <v>1</v>
      </c>
      <c r="E54" s="132" t="s">
        <v>1</v>
      </c>
      <c r="F54" s="132" t="s">
        <v>1</v>
      </c>
      <c r="G54" s="132" t="s">
        <v>1</v>
      </c>
      <c r="H54" s="132" t="s">
        <v>1</v>
      </c>
      <c r="I54" s="132" t="s">
        <v>1</v>
      </c>
      <c r="J54" s="132" t="s">
        <v>1</v>
      </c>
      <c r="K54" s="132" t="s">
        <v>1</v>
      </c>
      <c r="L54" s="132" t="s">
        <v>1</v>
      </c>
      <c r="M54" s="132" t="s">
        <v>1</v>
      </c>
      <c r="N54" s="132" t="s">
        <v>1</v>
      </c>
      <c r="O54" s="132" t="s">
        <v>1</v>
      </c>
      <c r="P54" s="133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</row>
    <row r="55" spans="1:43" ht="15.75" customHeight="1">
      <c r="A55" s="159" t="s">
        <v>1</v>
      </c>
      <c r="B55" s="160" t="s">
        <v>1</v>
      </c>
      <c r="C55" s="195" t="s">
        <v>1</v>
      </c>
      <c r="D55" s="131" t="s">
        <v>1</v>
      </c>
      <c r="E55" s="132" t="s">
        <v>1</v>
      </c>
      <c r="F55" s="132" t="s">
        <v>1</v>
      </c>
      <c r="G55" s="132" t="s">
        <v>1</v>
      </c>
      <c r="H55" s="132" t="s">
        <v>1</v>
      </c>
      <c r="I55" s="132" t="s">
        <v>1</v>
      </c>
      <c r="J55" s="132" t="s">
        <v>1</v>
      </c>
      <c r="K55" s="132" t="s">
        <v>1</v>
      </c>
      <c r="L55" s="132" t="s">
        <v>1</v>
      </c>
      <c r="M55" s="132" t="s">
        <v>1</v>
      </c>
      <c r="N55" s="132" t="s">
        <v>1</v>
      </c>
      <c r="O55" s="132" t="s">
        <v>1</v>
      </c>
      <c r="P55" s="133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</row>
    <row r="56" spans="1:43" ht="15.75" customHeight="1">
      <c r="A56" s="159" t="s">
        <v>1</v>
      </c>
      <c r="B56" s="160" t="s">
        <v>1</v>
      </c>
      <c r="C56" s="195" t="s">
        <v>1</v>
      </c>
      <c r="D56" s="131" t="s">
        <v>1</v>
      </c>
      <c r="E56" s="132" t="s">
        <v>1</v>
      </c>
      <c r="F56" s="132" t="s">
        <v>1</v>
      </c>
      <c r="G56" s="132" t="s">
        <v>1</v>
      </c>
      <c r="H56" s="132" t="s">
        <v>1</v>
      </c>
      <c r="I56" s="132" t="s">
        <v>1</v>
      </c>
      <c r="J56" s="132" t="s">
        <v>1</v>
      </c>
      <c r="K56" s="132" t="s">
        <v>1</v>
      </c>
      <c r="L56" s="132" t="s">
        <v>1</v>
      </c>
      <c r="M56" s="132" t="s">
        <v>1</v>
      </c>
      <c r="N56" s="132" t="s">
        <v>1</v>
      </c>
      <c r="O56" s="132" t="s">
        <v>1</v>
      </c>
      <c r="P56" s="133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</row>
    <row r="57" spans="1:43" ht="12" customHeight="1">
      <c r="A57" s="188" t="s">
        <v>75</v>
      </c>
      <c r="B57" s="189" t="s">
        <v>1</v>
      </c>
      <c r="C57" s="190" t="s">
        <v>1</v>
      </c>
      <c r="D57" s="131" t="s">
        <v>1</v>
      </c>
      <c r="E57" s="132" t="s">
        <v>1</v>
      </c>
      <c r="F57" s="132" t="s">
        <v>1</v>
      </c>
      <c r="G57" s="132" t="s">
        <v>1</v>
      </c>
      <c r="H57" s="132" t="s">
        <v>1</v>
      </c>
      <c r="I57" s="132" t="s">
        <v>1</v>
      </c>
      <c r="J57" s="132" t="s">
        <v>1</v>
      </c>
      <c r="K57" s="132" t="s">
        <v>1</v>
      </c>
      <c r="L57" s="132" t="s">
        <v>1</v>
      </c>
      <c r="M57" s="132" t="s">
        <v>1</v>
      </c>
      <c r="N57" s="132" t="s">
        <v>1</v>
      </c>
      <c r="O57" s="132" t="s">
        <v>1</v>
      </c>
      <c r="P57" s="133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</row>
    <row r="58" spans="1:43" ht="12" customHeight="1">
      <c r="A58" s="191" t="s">
        <v>1</v>
      </c>
      <c r="B58" s="192" t="s">
        <v>1</v>
      </c>
      <c r="C58" s="193" t="s">
        <v>1</v>
      </c>
      <c r="D58" s="134" t="s">
        <v>1</v>
      </c>
      <c r="E58" s="135" t="s">
        <v>1</v>
      </c>
      <c r="F58" s="135" t="s">
        <v>1</v>
      </c>
      <c r="G58" s="135" t="s">
        <v>1</v>
      </c>
      <c r="H58" s="135" t="s">
        <v>1</v>
      </c>
      <c r="I58" s="135" t="s">
        <v>1</v>
      </c>
      <c r="J58" s="135" t="s">
        <v>1</v>
      </c>
      <c r="K58" s="135" t="s">
        <v>1</v>
      </c>
      <c r="L58" s="135" t="s">
        <v>1</v>
      </c>
      <c r="M58" s="135" t="s">
        <v>1</v>
      </c>
      <c r="N58" s="135" t="s">
        <v>1</v>
      </c>
      <c r="O58" s="135" t="s">
        <v>1</v>
      </c>
      <c r="P58" s="136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</row>
    <row r="59" spans="1:43">
      <c r="A59" s="57"/>
      <c r="B59" s="57"/>
      <c r="C59" s="57"/>
      <c r="D59" s="57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</row>
    <row r="60" spans="1:43">
      <c r="A60" s="57"/>
      <c r="B60" s="57"/>
      <c r="C60" s="57"/>
      <c r="D60" s="57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</row>
    <row r="61" spans="1:43">
      <c r="A61" s="57"/>
      <c r="B61" s="57"/>
      <c r="C61" s="57"/>
      <c r="D61" s="57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</row>
    <row r="62" spans="1:43">
      <c r="A62" s="57"/>
      <c r="B62" s="57"/>
      <c r="C62" s="57"/>
      <c r="D62" s="57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</row>
    <row r="63" spans="1:43">
      <c r="A63" s="57"/>
      <c r="B63" s="57"/>
      <c r="C63" s="57"/>
      <c r="D63" s="57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</row>
    <row r="64" spans="1:43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20"/>
      <c r="AO64" s="20"/>
      <c r="AP64" s="20"/>
      <c r="AQ64" s="20"/>
    </row>
    <row r="65" spans="18:58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AO65" s="20"/>
      <c r="AP65" s="20"/>
      <c r="AQ65" s="20"/>
      <c r="BA65" s="5" t="s">
        <v>76</v>
      </c>
      <c r="BB65" s="4" t="s">
        <v>1</v>
      </c>
      <c r="BC65" s="4" t="s">
        <v>1</v>
      </c>
      <c r="BD65" s="4" t="s">
        <v>1</v>
      </c>
      <c r="BE65" s="4" t="s">
        <v>1</v>
      </c>
      <c r="BF65" s="4" t="s">
        <v>1</v>
      </c>
    </row>
    <row r="66" spans="18:58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58"/>
      <c r="AD66" s="58"/>
      <c r="AE66" s="58"/>
      <c r="AF66" s="20"/>
      <c r="AG66" s="58"/>
      <c r="AH66" s="58"/>
      <c r="AI66" s="58"/>
      <c r="AJ66" s="20"/>
      <c r="AK66" s="58"/>
      <c r="AL66" s="58"/>
      <c r="AM66" s="58"/>
      <c r="AN66" s="20"/>
      <c r="AO66" s="20"/>
      <c r="AP66" s="20"/>
      <c r="AQ66" s="20"/>
      <c r="BA66" s="59" t="s">
        <v>1</v>
      </c>
      <c r="BB66" s="59" t="s">
        <v>95</v>
      </c>
      <c r="BC66" s="59" t="s">
        <v>1</v>
      </c>
      <c r="BD66" s="59" t="s">
        <v>1</v>
      </c>
      <c r="BE66" s="59" t="s">
        <v>1</v>
      </c>
      <c r="BF66" s="59" t="s">
        <v>1</v>
      </c>
    </row>
    <row r="67" spans="18:58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68"/>
      <c r="AD67" s="68"/>
      <c r="AE67" s="68"/>
      <c r="AF67" s="20"/>
      <c r="AG67" s="68"/>
      <c r="AH67" s="68"/>
      <c r="AI67" s="68"/>
      <c r="AJ67" s="20"/>
      <c r="AK67" s="68"/>
      <c r="AL67" s="68"/>
      <c r="AM67" s="68"/>
      <c r="AN67" s="20"/>
      <c r="AO67" s="20"/>
      <c r="AP67" s="20"/>
      <c r="AQ67" s="20"/>
      <c r="BA67" s="59" t="s">
        <v>1</v>
      </c>
      <c r="BB67" s="59" t="s">
        <v>1</v>
      </c>
      <c r="BC67" s="79" t="s">
        <v>96</v>
      </c>
      <c r="BD67" s="59" t="s">
        <v>1</v>
      </c>
      <c r="BE67" s="59" t="s">
        <v>1</v>
      </c>
      <c r="BF67" s="59" t="s">
        <v>1</v>
      </c>
    </row>
    <row r="68" spans="18:58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69"/>
      <c r="AD68" s="69"/>
      <c r="AE68" s="69"/>
      <c r="AF68" s="70"/>
      <c r="AG68" s="69"/>
      <c r="AH68" s="69"/>
      <c r="AI68" s="69"/>
      <c r="AJ68" s="70"/>
      <c r="AK68" s="69"/>
      <c r="AL68" s="69"/>
      <c r="AM68" s="69"/>
      <c r="AN68" s="20"/>
      <c r="AO68" s="20"/>
      <c r="AP68" s="20"/>
      <c r="AQ68" s="20"/>
      <c r="BA68" s="80" t="s">
        <v>1</v>
      </c>
      <c r="BB68" s="81" t="s">
        <v>59</v>
      </c>
      <c r="BC68" s="79" t="s">
        <v>97</v>
      </c>
      <c r="BD68" s="79" t="s">
        <v>1</v>
      </c>
      <c r="BE68" s="79" t="s">
        <v>1</v>
      </c>
      <c r="BF68" s="59" t="s">
        <v>1</v>
      </c>
    </row>
    <row r="69" spans="18:58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69"/>
      <c r="AD69" s="69"/>
      <c r="AE69" s="69"/>
      <c r="AF69" s="70"/>
      <c r="AG69" s="69"/>
      <c r="AH69" s="69"/>
      <c r="AI69" s="69"/>
      <c r="AJ69" s="70"/>
      <c r="AK69" s="69"/>
      <c r="AL69" s="69"/>
      <c r="AM69" s="69"/>
      <c r="AN69" s="20"/>
      <c r="AO69" s="20"/>
      <c r="AP69" s="20"/>
      <c r="AQ69" s="20"/>
      <c r="BA69" s="79" t="s">
        <v>98</v>
      </c>
      <c r="BB69" s="81">
        <v>16240</v>
      </c>
      <c r="BC69" s="81">
        <v>2208468</v>
      </c>
      <c r="BD69" s="59">
        <v>10000</v>
      </c>
      <c r="BE69" s="59">
        <v>10000</v>
      </c>
      <c r="BF69" s="59" t="s">
        <v>1</v>
      </c>
    </row>
    <row r="70" spans="18:58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1"/>
      <c r="AD70" s="72"/>
      <c r="AE70" s="72"/>
      <c r="AF70" s="20"/>
      <c r="AG70" s="71"/>
      <c r="AH70" s="72"/>
      <c r="AI70" s="72"/>
      <c r="AJ70" s="20"/>
      <c r="AK70" s="71"/>
      <c r="AL70" s="72"/>
      <c r="AM70" s="72"/>
      <c r="AN70" s="20"/>
      <c r="AO70" s="20"/>
      <c r="AP70" s="20"/>
      <c r="AQ70" s="20"/>
      <c r="BA70" s="79" t="s">
        <v>99</v>
      </c>
      <c r="BB70" s="81">
        <v>16380</v>
      </c>
      <c r="BC70" s="81">
        <v>2080438</v>
      </c>
      <c r="BD70" s="59">
        <v>10000</v>
      </c>
      <c r="BE70" s="59">
        <v>10000</v>
      </c>
      <c r="BF70" s="59" t="s">
        <v>1</v>
      </c>
    </row>
    <row r="71" spans="18:58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60"/>
      <c r="AD71" s="63"/>
      <c r="AE71" s="63"/>
      <c r="AF71" s="20"/>
      <c r="AG71" s="60"/>
      <c r="AH71" s="63"/>
      <c r="AI71" s="63"/>
      <c r="AJ71" s="20"/>
      <c r="AK71" s="60"/>
      <c r="AL71" s="63"/>
      <c r="AM71" s="63"/>
      <c r="AN71" s="20"/>
      <c r="AO71" s="20"/>
      <c r="AP71" s="20"/>
      <c r="AQ71" s="20"/>
      <c r="BA71" s="79" t="s">
        <v>100</v>
      </c>
      <c r="BB71" s="81">
        <v>16495</v>
      </c>
      <c r="BC71" s="81">
        <v>2100842</v>
      </c>
      <c r="BD71" s="59">
        <v>10000</v>
      </c>
      <c r="BE71" s="59">
        <v>10000</v>
      </c>
      <c r="BF71" s="59" t="s">
        <v>1</v>
      </c>
    </row>
    <row r="72" spans="18:58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82"/>
      <c r="AD72" s="71"/>
      <c r="AE72" s="71"/>
      <c r="AF72" s="20"/>
      <c r="AG72" s="72"/>
      <c r="AH72" s="71"/>
      <c r="AI72" s="71"/>
      <c r="AJ72" s="20"/>
      <c r="AK72" s="72"/>
      <c r="AL72" s="71"/>
      <c r="AM72" s="71"/>
      <c r="AN72" s="20"/>
      <c r="AO72" s="20"/>
      <c r="AP72" s="20"/>
      <c r="AQ72" s="20"/>
      <c r="BA72" s="59">
        <v>18</v>
      </c>
      <c r="BB72" s="81">
        <v>16526</v>
      </c>
      <c r="BC72" s="81">
        <v>2119635</v>
      </c>
      <c r="BD72" s="59">
        <v>10000</v>
      </c>
      <c r="BE72" s="59">
        <v>10000</v>
      </c>
      <c r="BF72" s="59" t="s">
        <v>1</v>
      </c>
    </row>
    <row r="73" spans="18:58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82"/>
      <c r="AD73" s="71"/>
      <c r="AE73" s="71"/>
      <c r="AF73" s="20"/>
      <c r="AG73" s="72"/>
      <c r="AH73" s="71"/>
      <c r="AI73" s="71"/>
      <c r="AJ73" s="20"/>
      <c r="AK73" s="72"/>
      <c r="AL73" s="71"/>
      <c r="AM73" s="71"/>
      <c r="AN73" s="20"/>
      <c r="AO73" s="20"/>
      <c r="AP73" s="20"/>
      <c r="AQ73" s="20"/>
      <c r="BA73" s="59">
        <v>19</v>
      </c>
      <c r="BB73" s="81">
        <v>16641</v>
      </c>
      <c r="BC73" s="81">
        <v>2130260</v>
      </c>
      <c r="BD73" s="59">
        <v>10000</v>
      </c>
      <c r="BE73" s="59">
        <v>10000</v>
      </c>
      <c r="BF73" s="59" t="s">
        <v>1</v>
      </c>
    </row>
    <row r="74" spans="18:58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82"/>
      <c r="AD74" s="71"/>
      <c r="AE74" s="71"/>
      <c r="AF74" s="20"/>
      <c r="AG74" s="72"/>
      <c r="AH74" s="71"/>
      <c r="AI74" s="71"/>
      <c r="AJ74" s="20"/>
      <c r="AK74" s="72"/>
      <c r="AL74" s="71"/>
      <c r="AM74" s="71"/>
      <c r="AN74" s="20"/>
      <c r="AO74" s="20"/>
      <c r="AP74" s="20"/>
      <c r="AQ74" s="20"/>
      <c r="BA74" s="59">
        <v>20</v>
      </c>
      <c r="BB74" s="81">
        <v>16729</v>
      </c>
      <c r="BC74" s="81">
        <v>2161892</v>
      </c>
      <c r="BD74" s="4">
        <v>10000</v>
      </c>
      <c r="BE74" s="4">
        <v>10000</v>
      </c>
      <c r="BF74" s="4" t="s">
        <v>1</v>
      </c>
    </row>
    <row r="75" spans="18:58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82"/>
      <c r="AD75" s="71"/>
      <c r="AE75" s="71"/>
      <c r="AF75" s="20"/>
      <c r="AG75" s="72"/>
      <c r="AH75" s="71"/>
      <c r="AI75" s="71"/>
      <c r="AJ75" s="20"/>
      <c r="AK75" s="72"/>
      <c r="AL75" s="71"/>
      <c r="AM75" s="71"/>
      <c r="AN75" s="20"/>
      <c r="AO75" s="20"/>
      <c r="AP75" s="20"/>
      <c r="AQ75" s="20"/>
      <c r="BA75" s="59">
        <v>21</v>
      </c>
      <c r="BB75" s="81">
        <v>16803</v>
      </c>
      <c r="BC75" s="81">
        <v>2179339</v>
      </c>
      <c r="BD75" s="4">
        <v>10000</v>
      </c>
      <c r="BE75" s="4">
        <v>10000</v>
      </c>
      <c r="BF75" s="4" t="s">
        <v>1</v>
      </c>
    </row>
    <row r="76" spans="18:58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82"/>
      <c r="AD76" s="71"/>
      <c r="AE76" s="71"/>
      <c r="AF76" s="20"/>
      <c r="AG76" s="72"/>
      <c r="AH76" s="71"/>
      <c r="AI76" s="71"/>
      <c r="AJ76" s="20"/>
      <c r="AK76" s="72"/>
      <c r="AL76" s="71"/>
      <c r="AM76" s="71"/>
      <c r="AN76" s="20"/>
      <c r="AO76" s="20"/>
      <c r="AP76" s="20"/>
      <c r="AQ76" s="20"/>
    </row>
    <row r="77" spans="18:58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82"/>
      <c r="AD77" s="71"/>
      <c r="AE77" s="71"/>
      <c r="AF77" s="20"/>
      <c r="AG77" s="72"/>
      <c r="AH77" s="71"/>
      <c r="AI77" s="71"/>
      <c r="AJ77" s="20"/>
      <c r="AK77" s="72"/>
      <c r="AL77" s="71"/>
      <c r="AM77" s="71"/>
      <c r="AN77" s="20"/>
      <c r="AO77" s="20"/>
      <c r="AP77" s="20"/>
      <c r="AQ77" s="20"/>
    </row>
    <row r="78" spans="18:58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82"/>
      <c r="AD78" s="71"/>
      <c r="AE78" s="71"/>
      <c r="AF78" s="20"/>
      <c r="AG78" s="72"/>
      <c r="AH78" s="71"/>
      <c r="AI78" s="71"/>
      <c r="AJ78" s="20"/>
      <c r="AK78" s="72"/>
      <c r="AL78" s="71"/>
      <c r="AM78" s="71"/>
      <c r="AN78" s="20"/>
      <c r="AO78" s="20"/>
      <c r="AP78" s="20"/>
      <c r="AQ78" s="20"/>
    </row>
    <row r="79" spans="18:58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82"/>
      <c r="AD79" s="71"/>
      <c r="AE79" s="71"/>
      <c r="AF79" s="20"/>
      <c r="AG79" s="72"/>
      <c r="AH79" s="71"/>
      <c r="AI79" s="71"/>
      <c r="AJ79" s="20"/>
      <c r="AK79" s="72"/>
      <c r="AL79" s="71"/>
      <c r="AM79" s="71"/>
      <c r="AN79" s="20"/>
      <c r="AO79" s="20"/>
      <c r="AP79" s="20"/>
      <c r="AQ79" s="20"/>
    </row>
    <row r="80" spans="18:58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82"/>
      <c r="AD80" s="71"/>
      <c r="AE80" s="71"/>
      <c r="AF80" s="20"/>
      <c r="AG80" s="72"/>
      <c r="AH80" s="71"/>
      <c r="AI80" s="71"/>
      <c r="AJ80" s="20"/>
      <c r="AK80" s="72"/>
      <c r="AL80" s="71"/>
      <c r="AM80" s="71"/>
      <c r="AN80" s="20"/>
      <c r="AO80" s="20"/>
      <c r="AP80" s="20"/>
      <c r="AQ80" s="20"/>
    </row>
    <row r="81" spans="18:43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82"/>
      <c r="AD81" s="71"/>
      <c r="AE81" s="71"/>
      <c r="AF81" s="20"/>
      <c r="AG81" s="72"/>
      <c r="AH81" s="71"/>
      <c r="AI81" s="71"/>
      <c r="AJ81" s="20"/>
      <c r="AK81" s="72"/>
      <c r="AL81" s="71"/>
      <c r="AM81" s="71"/>
      <c r="AN81" s="20"/>
      <c r="AO81" s="20"/>
      <c r="AP81" s="20"/>
      <c r="AQ81" s="20"/>
    </row>
    <row r="82" spans="18:43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82"/>
      <c r="AD82" s="71"/>
      <c r="AE82" s="71"/>
      <c r="AF82" s="20"/>
      <c r="AG82" s="72"/>
      <c r="AH82" s="71"/>
      <c r="AI82" s="71"/>
      <c r="AJ82" s="20"/>
      <c r="AK82" s="72"/>
      <c r="AL82" s="71"/>
      <c r="AM82" s="71"/>
      <c r="AN82" s="20"/>
      <c r="AO82" s="20"/>
      <c r="AP82" s="20"/>
      <c r="AQ82" s="20"/>
    </row>
    <row r="83" spans="18:43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82"/>
      <c r="AD83" s="71"/>
      <c r="AE83" s="71"/>
      <c r="AF83" s="20"/>
      <c r="AG83" s="72"/>
      <c r="AH83" s="71"/>
      <c r="AI83" s="71"/>
      <c r="AJ83" s="20"/>
      <c r="AK83" s="72"/>
      <c r="AL83" s="71"/>
      <c r="AM83" s="71"/>
      <c r="AN83" s="20"/>
      <c r="AO83" s="20"/>
      <c r="AP83" s="20"/>
      <c r="AQ83" s="20"/>
    </row>
    <row r="84" spans="18:43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82"/>
      <c r="AD84" s="71"/>
      <c r="AE84" s="71"/>
      <c r="AF84" s="20"/>
      <c r="AG84" s="72"/>
      <c r="AH84" s="71"/>
      <c r="AI84" s="71"/>
      <c r="AJ84" s="20"/>
      <c r="AK84" s="72"/>
      <c r="AL84" s="71"/>
      <c r="AM84" s="71"/>
      <c r="AN84" s="20"/>
      <c r="AO84" s="20"/>
      <c r="AP84" s="20"/>
      <c r="AQ84" s="20"/>
    </row>
    <row r="85" spans="18:43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82"/>
      <c r="AD85" s="71"/>
      <c r="AE85" s="71"/>
      <c r="AF85" s="20"/>
      <c r="AG85" s="72"/>
      <c r="AH85" s="71"/>
      <c r="AI85" s="71"/>
      <c r="AJ85" s="20"/>
      <c r="AK85" s="72"/>
      <c r="AL85" s="71"/>
      <c r="AM85" s="71"/>
      <c r="AN85" s="20"/>
      <c r="AO85" s="20"/>
      <c r="AP85" s="20"/>
      <c r="AQ85" s="20"/>
    </row>
    <row r="86" spans="18:43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82"/>
      <c r="AD86" s="71"/>
      <c r="AE86" s="71"/>
      <c r="AF86" s="20"/>
      <c r="AG86" s="72"/>
      <c r="AH86" s="71"/>
      <c r="AI86" s="71"/>
      <c r="AJ86" s="20"/>
      <c r="AK86" s="72"/>
      <c r="AL86" s="71"/>
      <c r="AM86" s="71"/>
      <c r="AN86" s="20"/>
      <c r="AO86" s="20"/>
      <c r="AP86" s="20"/>
      <c r="AQ86" s="20"/>
    </row>
    <row r="87" spans="18:43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82"/>
      <c r="AD87" s="71"/>
      <c r="AE87" s="71"/>
      <c r="AF87" s="20"/>
      <c r="AG87" s="72"/>
      <c r="AH87" s="71"/>
      <c r="AI87" s="71"/>
      <c r="AJ87" s="20"/>
      <c r="AK87" s="72"/>
      <c r="AL87" s="71"/>
      <c r="AM87" s="71"/>
      <c r="AN87" s="20"/>
      <c r="AO87" s="20"/>
      <c r="AP87" s="20"/>
      <c r="AQ87" s="20"/>
    </row>
    <row r="88" spans="18:43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82"/>
      <c r="AD88" s="71"/>
      <c r="AE88" s="71"/>
      <c r="AF88" s="20"/>
      <c r="AG88" s="72"/>
      <c r="AH88" s="71"/>
      <c r="AI88" s="71"/>
      <c r="AJ88" s="20"/>
      <c r="AK88" s="72"/>
      <c r="AL88" s="71"/>
      <c r="AM88" s="71"/>
      <c r="AN88" s="20"/>
      <c r="AO88" s="20"/>
      <c r="AP88" s="20"/>
      <c r="AQ88" s="20"/>
    </row>
    <row r="89" spans="18:43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82"/>
      <c r="AD89" s="71"/>
      <c r="AE89" s="71"/>
      <c r="AF89" s="20"/>
      <c r="AG89" s="72"/>
      <c r="AH89" s="71"/>
      <c r="AI89" s="71"/>
      <c r="AJ89" s="20"/>
      <c r="AK89" s="72"/>
      <c r="AL89" s="71"/>
      <c r="AM89" s="71"/>
      <c r="AN89" s="20"/>
      <c r="AO89" s="20"/>
      <c r="AP89" s="20"/>
      <c r="AQ89" s="20"/>
    </row>
    <row r="90" spans="18:43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82"/>
      <c r="AD90" s="71"/>
      <c r="AE90" s="71"/>
      <c r="AF90" s="20"/>
      <c r="AG90" s="72"/>
      <c r="AH90" s="71"/>
      <c r="AI90" s="71"/>
      <c r="AJ90" s="20"/>
      <c r="AK90" s="72"/>
      <c r="AL90" s="71"/>
      <c r="AM90" s="71"/>
      <c r="AN90" s="20"/>
      <c r="AO90" s="20"/>
      <c r="AP90" s="20"/>
      <c r="AQ90" s="20"/>
    </row>
    <row r="91" spans="18:43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82"/>
      <c r="AD91" s="71"/>
      <c r="AE91" s="71"/>
      <c r="AF91" s="20"/>
      <c r="AG91" s="72"/>
      <c r="AH91" s="71"/>
      <c r="AI91" s="71"/>
      <c r="AJ91" s="20"/>
      <c r="AK91" s="72"/>
      <c r="AL91" s="71"/>
      <c r="AM91" s="71"/>
      <c r="AN91" s="20"/>
      <c r="AO91" s="20"/>
      <c r="AP91" s="20"/>
      <c r="AQ91" s="20"/>
    </row>
    <row r="92" spans="18:43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82"/>
      <c r="AD92" s="71"/>
      <c r="AE92" s="71"/>
      <c r="AF92" s="20"/>
      <c r="AG92" s="72"/>
      <c r="AH92" s="71"/>
      <c r="AI92" s="71"/>
      <c r="AJ92" s="20"/>
      <c r="AK92" s="72"/>
      <c r="AL92" s="71"/>
      <c r="AM92" s="71"/>
      <c r="AN92" s="20"/>
      <c r="AO92" s="20"/>
      <c r="AP92" s="20"/>
      <c r="AQ92" s="20"/>
    </row>
    <row r="93" spans="18:43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82"/>
      <c r="AD93" s="71"/>
      <c r="AE93" s="71"/>
      <c r="AF93" s="20"/>
      <c r="AG93" s="72"/>
      <c r="AH93" s="71"/>
      <c r="AI93" s="71"/>
      <c r="AJ93" s="20"/>
      <c r="AK93" s="72"/>
      <c r="AL93" s="71"/>
      <c r="AM93" s="71"/>
      <c r="AN93" s="20"/>
      <c r="AO93" s="20"/>
      <c r="AP93" s="20"/>
      <c r="AQ93" s="20"/>
    </row>
    <row r="94" spans="18:43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82"/>
      <c r="AD94" s="71"/>
      <c r="AE94" s="71"/>
      <c r="AF94" s="20"/>
      <c r="AG94" s="72"/>
      <c r="AH94" s="71"/>
      <c r="AI94" s="71"/>
      <c r="AJ94" s="20"/>
      <c r="AK94" s="72"/>
      <c r="AL94" s="71"/>
      <c r="AM94" s="71"/>
      <c r="AN94" s="20"/>
      <c r="AO94" s="20"/>
      <c r="AP94" s="20"/>
      <c r="AQ94" s="20"/>
    </row>
    <row r="95" spans="18:43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82"/>
      <c r="AD95" s="71"/>
      <c r="AE95" s="71"/>
      <c r="AF95" s="20"/>
      <c r="AG95" s="72"/>
      <c r="AH95" s="71"/>
      <c r="AI95" s="71"/>
      <c r="AJ95" s="20"/>
      <c r="AK95" s="72"/>
      <c r="AL95" s="71"/>
      <c r="AM95" s="71"/>
      <c r="AN95" s="20"/>
      <c r="AO95" s="20"/>
      <c r="AP95" s="20"/>
      <c r="AQ95" s="20"/>
    </row>
    <row r="96" spans="18:43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82"/>
      <c r="AD96" s="71"/>
      <c r="AE96" s="71"/>
      <c r="AF96" s="74"/>
      <c r="AG96" s="72"/>
      <c r="AH96" s="71"/>
      <c r="AI96" s="71"/>
      <c r="AJ96" s="74"/>
      <c r="AK96" s="72"/>
      <c r="AL96" s="71"/>
      <c r="AM96" s="71"/>
      <c r="AN96" s="20"/>
      <c r="AO96" s="20"/>
      <c r="AP96" s="20"/>
      <c r="AQ96" s="20"/>
    </row>
    <row r="97" spans="18:43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82"/>
      <c r="AD97" s="71"/>
      <c r="AE97" s="71"/>
      <c r="AF97" s="74"/>
      <c r="AG97" s="72"/>
      <c r="AH97" s="71"/>
      <c r="AI97" s="71"/>
      <c r="AJ97" s="74"/>
      <c r="AK97" s="72"/>
      <c r="AL97" s="71"/>
      <c r="AM97" s="71"/>
      <c r="AN97" s="20"/>
      <c r="AO97" s="20"/>
      <c r="AP97" s="20"/>
      <c r="AQ97" s="20"/>
    </row>
    <row r="98" spans="18:43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82"/>
      <c r="AD98" s="71"/>
      <c r="AE98" s="71"/>
      <c r="AF98" s="74"/>
      <c r="AG98" s="72"/>
      <c r="AH98" s="71"/>
      <c r="AI98" s="71"/>
      <c r="AJ98" s="74"/>
      <c r="AK98" s="72"/>
      <c r="AL98" s="71"/>
      <c r="AM98" s="71"/>
      <c r="AN98" s="20"/>
      <c r="AO98" s="20"/>
      <c r="AP98" s="20"/>
      <c r="AQ98" s="20"/>
    </row>
    <row r="99" spans="18:43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82"/>
      <c r="AD99" s="71"/>
      <c r="AE99" s="71"/>
      <c r="AF99" s="74"/>
      <c r="AG99" s="72"/>
      <c r="AH99" s="71"/>
      <c r="AI99" s="71"/>
      <c r="AJ99" s="74"/>
      <c r="AK99" s="72"/>
      <c r="AL99" s="71"/>
      <c r="AM99" s="71"/>
      <c r="AN99" s="20"/>
      <c r="AO99" s="20"/>
      <c r="AP99" s="20"/>
      <c r="AQ99" s="20"/>
    </row>
    <row r="100" spans="18:43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82"/>
      <c r="AD100" s="71"/>
      <c r="AE100" s="71"/>
      <c r="AF100" s="74"/>
      <c r="AG100" s="72"/>
      <c r="AH100" s="71"/>
      <c r="AI100" s="71"/>
      <c r="AJ100" s="74"/>
      <c r="AK100" s="72"/>
      <c r="AL100" s="71"/>
      <c r="AM100" s="71"/>
      <c r="AN100" s="20"/>
      <c r="AO100" s="20"/>
      <c r="AP100" s="20"/>
      <c r="AQ100" s="20"/>
    </row>
    <row r="101" spans="18:43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82"/>
      <c r="AD101" s="71"/>
      <c r="AE101" s="71"/>
      <c r="AF101" s="74"/>
      <c r="AG101" s="72"/>
      <c r="AH101" s="71"/>
      <c r="AI101" s="71"/>
      <c r="AJ101" s="74"/>
      <c r="AK101" s="72"/>
      <c r="AL101" s="71"/>
      <c r="AM101" s="71"/>
      <c r="AN101" s="20"/>
      <c r="AO101" s="20"/>
      <c r="AP101" s="20"/>
      <c r="AQ101" s="20"/>
    </row>
    <row r="102" spans="18:43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82"/>
      <c r="AD102" s="71"/>
      <c r="AE102" s="71"/>
      <c r="AF102" s="74"/>
      <c r="AG102" s="72"/>
      <c r="AH102" s="71"/>
      <c r="AI102" s="71"/>
      <c r="AJ102" s="20"/>
      <c r="AK102" s="72"/>
      <c r="AL102" s="71"/>
      <c r="AM102" s="71"/>
      <c r="AN102" s="20"/>
      <c r="AO102" s="20"/>
      <c r="AP102" s="20"/>
      <c r="AQ102" s="20"/>
    </row>
    <row r="103" spans="18:43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82"/>
      <c r="AD103" s="71"/>
      <c r="AE103" s="71"/>
      <c r="AF103" s="20"/>
      <c r="AG103" s="72"/>
      <c r="AH103" s="71"/>
      <c r="AI103" s="71"/>
      <c r="AJ103" s="20"/>
      <c r="AK103" s="72"/>
      <c r="AL103" s="71"/>
      <c r="AM103" s="71"/>
      <c r="AN103" s="20"/>
      <c r="AO103" s="20"/>
      <c r="AP103" s="20"/>
      <c r="AQ103" s="20"/>
    </row>
    <row r="104" spans="18:43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82"/>
      <c r="AD104" s="71"/>
      <c r="AE104" s="71"/>
      <c r="AF104" s="20"/>
      <c r="AG104" s="72"/>
      <c r="AH104" s="71"/>
      <c r="AI104" s="71"/>
      <c r="AJ104" s="20"/>
      <c r="AK104" s="72"/>
      <c r="AL104" s="71"/>
      <c r="AM104" s="71"/>
      <c r="AN104" s="20"/>
      <c r="AO104" s="20"/>
      <c r="AP104" s="20"/>
      <c r="AQ104" s="20"/>
    </row>
    <row r="105" spans="18:43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82"/>
      <c r="AD105" s="71"/>
      <c r="AE105" s="71"/>
      <c r="AF105" s="20"/>
      <c r="AG105" s="72"/>
      <c r="AH105" s="71"/>
      <c r="AI105" s="71"/>
      <c r="AJ105" s="20"/>
      <c r="AK105" s="72"/>
      <c r="AL105" s="71"/>
      <c r="AM105" s="71"/>
      <c r="AN105" s="20"/>
      <c r="AO105" s="20"/>
      <c r="AP105" s="20"/>
      <c r="AQ105" s="20"/>
    </row>
    <row r="106" spans="18:43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82"/>
      <c r="AD106" s="71"/>
      <c r="AE106" s="71"/>
      <c r="AF106" s="20"/>
      <c r="AG106" s="72"/>
      <c r="AH106" s="71"/>
      <c r="AI106" s="71"/>
      <c r="AJ106" s="20"/>
      <c r="AK106" s="72"/>
      <c r="AL106" s="71"/>
      <c r="AM106" s="71"/>
      <c r="AN106" s="20"/>
      <c r="AO106" s="20"/>
      <c r="AP106" s="20"/>
      <c r="AQ106" s="20"/>
    </row>
    <row r="107" spans="18:43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82"/>
      <c r="AD107" s="71"/>
      <c r="AE107" s="71"/>
      <c r="AF107" s="20"/>
      <c r="AG107" s="72"/>
      <c r="AH107" s="71"/>
      <c r="AI107" s="71"/>
      <c r="AJ107" s="20"/>
      <c r="AK107" s="72"/>
      <c r="AL107" s="71"/>
      <c r="AM107" s="71"/>
      <c r="AN107" s="20"/>
      <c r="AO107" s="20"/>
      <c r="AP107" s="20"/>
      <c r="AQ107" s="20"/>
    </row>
    <row r="108" spans="18:43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82"/>
      <c r="AD108" s="71"/>
      <c r="AE108" s="71"/>
      <c r="AF108" s="20"/>
      <c r="AG108" s="72"/>
      <c r="AH108" s="71"/>
      <c r="AI108" s="71"/>
      <c r="AJ108" s="20"/>
      <c r="AK108" s="72"/>
      <c r="AL108" s="71"/>
      <c r="AM108" s="71"/>
      <c r="AN108" s="20"/>
      <c r="AO108" s="20"/>
      <c r="AP108" s="20"/>
      <c r="AQ108" s="20"/>
    </row>
    <row r="109" spans="18:43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82"/>
      <c r="AD109" s="71"/>
      <c r="AE109" s="71"/>
      <c r="AF109" s="20"/>
      <c r="AG109" s="72"/>
      <c r="AH109" s="71"/>
      <c r="AI109" s="71"/>
      <c r="AJ109" s="20"/>
      <c r="AK109" s="72"/>
      <c r="AL109" s="71"/>
      <c r="AM109" s="71"/>
      <c r="AN109" s="20"/>
      <c r="AO109" s="20"/>
      <c r="AP109" s="20"/>
      <c r="AQ109" s="20"/>
    </row>
    <row r="110" spans="18:43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82"/>
      <c r="AD110" s="71"/>
      <c r="AE110" s="71"/>
      <c r="AF110" s="20"/>
      <c r="AG110" s="72"/>
      <c r="AH110" s="71"/>
      <c r="AI110" s="71"/>
      <c r="AJ110" s="20"/>
      <c r="AK110" s="72"/>
      <c r="AL110" s="71"/>
      <c r="AM110" s="71"/>
      <c r="AN110" s="20"/>
      <c r="AO110" s="20"/>
      <c r="AP110" s="20"/>
      <c r="AQ110" s="20"/>
    </row>
    <row r="111" spans="18:43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82"/>
      <c r="AD111" s="71"/>
      <c r="AE111" s="71"/>
      <c r="AF111" s="20"/>
      <c r="AG111" s="72"/>
      <c r="AH111" s="71"/>
      <c r="AI111" s="71"/>
      <c r="AJ111" s="20"/>
      <c r="AK111" s="72"/>
      <c r="AL111" s="71"/>
      <c r="AM111" s="71"/>
      <c r="AN111" s="20"/>
      <c r="AO111" s="20"/>
      <c r="AP111" s="20"/>
      <c r="AQ111" s="20"/>
    </row>
    <row r="112" spans="18:43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82"/>
      <c r="AD112" s="71"/>
      <c r="AE112" s="71"/>
      <c r="AF112" s="20"/>
      <c r="AG112" s="72"/>
      <c r="AH112" s="71"/>
      <c r="AI112" s="71"/>
      <c r="AJ112" s="20"/>
      <c r="AK112" s="72"/>
      <c r="AL112" s="71"/>
      <c r="AM112" s="71"/>
      <c r="AN112" s="20"/>
      <c r="AO112" s="20"/>
      <c r="AP112" s="20"/>
      <c r="AQ112" s="20"/>
    </row>
    <row r="113" spans="18:43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82"/>
      <c r="AD113" s="71"/>
      <c r="AE113" s="71"/>
      <c r="AF113" s="20"/>
      <c r="AG113" s="72"/>
      <c r="AH113" s="71"/>
      <c r="AI113" s="71"/>
      <c r="AJ113" s="20"/>
      <c r="AK113" s="72"/>
      <c r="AL113" s="71"/>
      <c r="AM113" s="71"/>
      <c r="AN113" s="20"/>
      <c r="AO113" s="20"/>
      <c r="AP113" s="20"/>
      <c r="AQ113" s="20"/>
    </row>
    <row r="114" spans="18:43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82"/>
      <c r="AD114" s="71"/>
      <c r="AE114" s="71"/>
      <c r="AF114" s="20"/>
      <c r="AG114" s="72"/>
      <c r="AH114" s="71"/>
      <c r="AI114" s="71"/>
      <c r="AJ114" s="20"/>
      <c r="AK114" s="72"/>
      <c r="AL114" s="71"/>
      <c r="AM114" s="71"/>
      <c r="AN114" s="20"/>
      <c r="AO114" s="20"/>
      <c r="AP114" s="20"/>
      <c r="AQ114" s="20"/>
    </row>
    <row r="115" spans="18:43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82"/>
      <c r="AD115" s="71"/>
      <c r="AE115" s="71"/>
      <c r="AF115" s="20"/>
      <c r="AG115" s="72"/>
      <c r="AH115" s="71"/>
      <c r="AI115" s="71"/>
      <c r="AJ115" s="20"/>
      <c r="AK115" s="72"/>
      <c r="AL115" s="71"/>
      <c r="AM115" s="71"/>
      <c r="AN115" s="20"/>
      <c r="AO115" s="20"/>
      <c r="AP115" s="20"/>
      <c r="AQ115" s="20"/>
    </row>
    <row r="116" spans="18:43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82"/>
      <c r="AD116" s="71"/>
      <c r="AE116" s="71"/>
      <c r="AF116" s="20"/>
      <c r="AG116" s="72"/>
      <c r="AH116" s="71"/>
      <c r="AI116" s="71"/>
      <c r="AJ116" s="20"/>
      <c r="AK116" s="72"/>
      <c r="AL116" s="71"/>
      <c r="AM116" s="71"/>
      <c r="AN116" s="20"/>
      <c r="AO116" s="20"/>
      <c r="AP116" s="20"/>
      <c r="AQ116" s="20"/>
    </row>
    <row r="117" spans="18:43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82"/>
      <c r="AD117" s="71"/>
      <c r="AE117" s="71"/>
      <c r="AF117" s="20"/>
      <c r="AG117" s="72"/>
      <c r="AH117" s="71"/>
      <c r="AI117" s="71"/>
      <c r="AJ117" s="20"/>
      <c r="AK117" s="72"/>
      <c r="AL117" s="71"/>
      <c r="AM117" s="71"/>
      <c r="AN117" s="20"/>
      <c r="AO117" s="20"/>
      <c r="AP117" s="20"/>
      <c r="AQ117" s="20"/>
    </row>
    <row r="118" spans="18:43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82"/>
      <c r="AD118" s="71"/>
      <c r="AE118" s="71"/>
      <c r="AF118" s="20"/>
      <c r="AG118" s="72"/>
      <c r="AH118" s="71"/>
      <c r="AI118" s="71"/>
      <c r="AJ118" s="20"/>
      <c r="AK118" s="72"/>
      <c r="AL118" s="71"/>
      <c r="AM118" s="71"/>
      <c r="AN118" s="20"/>
      <c r="AO118" s="20"/>
      <c r="AP118" s="20"/>
      <c r="AQ118" s="20"/>
    </row>
    <row r="119" spans="18:43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82"/>
      <c r="AD119" s="71"/>
      <c r="AE119" s="71"/>
      <c r="AF119" s="20"/>
      <c r="AG119" s="72"/>
      <c r="AH119" s="71"/>
      <c r="AI119" s="71"/>
      <c r="AJ119" s="20"/>
      <c r="AK119" s="72"/>
      <c r="AL119" s="71"/>
      <c r="AM119" s="71"/>
      <c r="AN119" s="20"/>
      <c r="AO119" s="20"/>
      <c r="AP119" s="20"/>
      <c r="AQ119" s="20"/>
    </row>
    <row r="120" spans="18:43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</row>
  </sheetData>
  <mergeCells count="168">
    <mergeCell ref="H51:J51"/>
    <mergeCell ref="H44:J44"/>
    <mergeCell ref="H47:J47"/>
    <mergeCell ref="H48:J48"/>
    <mergeCell ref="H49:J49"/>
    <mergeCell ref="H50:J50"/>
    <mergeCell ref="H45:J46"/>
    <mergeCell ref="H36:J36"/>
    <mergeCell ref="H41:J41"/>
    <mergeCell ref="H42:J42"/>
    <mergeCell ref="H43:J43"/>
    <mergeCell ref="H37:J37"/>
    <mergeCell ref="H38:J38"/>
    <mergeCell ref="H39:J39"/>
    <mergeCell ref="H40:J40"/>
    <mergeCell ref="M31:P31"/>
    <mergeCell ref="M30:P30"/>
    <mergeCell ref="J22:K22"/>
    <mergeCell ref="M29:P29"/>
    <mergeCell ref="M28:P28"/>
    <mergeCell ref="M26:P26"/>
    <mergeCell ref="M25:P25"/>
    <mergeCell ref="J28:K28"/>
    <mergeCell ref="J26:K26"/>
    <mergeCell ref="M24:P24"/>
    <mergeCell ref="J24:K24"/>
    <mergeCell ref="M23:P23"/>
    <mergeCell ref="J25:K25"/>
    <mergeCell ref="M22:P22"/>
    <mergeCell ref="F5:H5"/>
    <mergeCell ref="F3:H3"/>
    <mergeCell ref="M3:P3"/>
    <mergeCell ref="I3:K3"/>
    <mergeCell ref="J5:K5"/>
    <mergeCell ref="M5:P5"/>
    <mergeCell ref="F11:H11"/>
    <mergeCell ref="J8:K8"/>
    <mergeCell ref="J7:K7"/>
    <mergeCell ref="J6:K6"/>
    <mergeCell ref="F10:H10"/>
    <mergeCell ref="F9:H9"/>
    <mergeCell ref="F8:H8"/>
    <mergeCell ref="F7:H7"/>
    <mergeCell ref="F6:H6"/>
    <mergeCell ref="J10:K10"/>
    <mergeCell ref="J9:K9"/>
    <mergeCell ref="A57:C58"/>
    <mergeCell ref="M6:P6"/>
    <mergeCell ref="M8:P8"/>
    <mergeCell ref="M7:P7"/>
    <mergeCell ref="M14:P14"/>
    <mergeCell ref="M13:P13"/>
    <mergeCell ref="M12:P12"/>
    <mergeCell ref="M11:P11"/>
    <mergeCell ref="F21:H21"/>
    <mergeCell ref="F20:H20"/>
    <mergeCell ref="J21:K21"/>
    <mergeCell ref="M9:P9"/>
    <mergeCell ref="M21:P21"/>
    <mergeCell ref="M20:P20"/>
    <mergeCell ref="M19:P19"/>
    <mergeCell ref="M18:P18"/>
    <mergeCell ref="M10:P10"/>
    <mergeCell ref="M15:P15"/>
    <mergeCell ref="M17:P17"/>
    <mergeCell ref="J20:K20"/>
    <mergeCell ref="J19:K19"/>
    <mergeCell ref="J18:K18"/>
    <mergeCell ref="J17:K17"/>
    <mergeCell ref="H35:J35"/>
    <mergeCell ref="A3:D3"/>
    <mergeCell ref="A5:B5"/>
    <mergeCell ref="A6:B6"/>
    <mergeCell ref="A7:B7"/>
    <mergeCell ref="C7:D7"/>
    <mergeCell ref="C6:D6"/>
    <mergeCell ref="C5:D5"/>
    <mergeCell ref="C52:C56"/>
    <mergeCell ref="A52:B56"/>
    <mergeCell ref="C25:D25"/>
    <mergeCell ref="C24:D24"/>
    <mergeCell ref="C19:D19"/>
    <mergeCell ref="C18:D18"/>
    <mergeCell ref="A14:B14"/>
    <mergeCell ref="A15:B15"/>
    <mergeCell ref="C15:D15"/>
    <mergeCell ref="C14:D14"/>
    <mergeCell ref="D52:P58"/>
    <mergeCell ref="A18:B18"/>
    <mergeCell ref="A19:B19"/>
    <mergeCell ref="H34:P34"/>
    <mergeCell ref="A32:B32"/>
    <mergeCell ref="J31:K31"/>
    <mergeCell ref="C29:D29"/>
    <mergeCell ref="M16:P16"/>
    <mergeCell ref="C16:D16"/>
    <mergeCell ref="C11:D11"/>
    <mergeCell ref="C10:D10"/>
    <mergeCell ref="C9:D9"/>
    <mergeCell ref="C8:D8"/>
    <mergeCell ref="F16:H16"/>
    <mergeCell ref="J12:K12"/>
    <mergeCell ref="J11:K11"/>
    <mergeCell ref="F15:H15"/>
    <mergeCell ref="C12:D12"/>
    <mergeCell ref="C13:D13"/>
    <mergeCell ref="J16:K16"/>
    <mergeCell ref="F12:H12"/>
    <mergeCell ref="J15:K15"/>
    <mergeCell ref="J14:K14"/>
    <mergeCell ref="J13:K13"/>
    <mergeCell ref="F14:H14"/>
    <mergeCell ref="F13:H13"/>
    <mergeCell ref="C17:D17"/>
    <mergeCell ref="F18:H18"/>
    <mergeCell ref="F17:H17"/>
    <mergeCell ref="F22:H22"/>
    <mergeCell ref="F19:H19"/>
    <mergeCell ref="A8:B8"/>
    <mergeCell ref="F24:H24"/>
    <mergeCell ref="A9:B9"/>
    <mergeCell ref="A10:B10"/>
    <mergeCell ref="A11:B11"/>
    <mergeCell ref="A12:B12"/>
    <mergeCell ref="A13:B13"/>
    <mergeCell ref="A23:B23"/>
    <mergeCell ref="A1:C1"/>
    <mergeCell ref="A29:B29"/>
    <mergeCell ref="A2:C2"/>
    <mergeCell ref="A27:B27"/>
    <mergeCell ref="C26:D26"/>
    <mergeCell ref="A16:B16"/>
    <mergeCell ref="M32:P32"/>
    <mergeCell ref="A30:B30"/>
    <mergeCell ref="C30:D30"/>
    <mergeCell ref="C31:D31"/>
    <mergeCell ref="F31:H31"/>
    <mergeCell ref="C32:D32"/>
    <mergeCell ref="M27:P27"/>
    <mergeCell ref="F30:H30"/>
    <mergeCell ref="F29:H29"/>
    <mergeCell ref="F28:H28"/>
    <mergeCell ref="J27:K27"/>
    <mergeCell ref="F27:H27"/>
    <mergeCell ref="J32:K32"/>
    <mergeCell ref="C28:D28"/>
    <mergeCell ref="A20:B20"/>
    <mergeCell ref="A21:B21"/>
    <mergeCell ref="A22:B22"/>
    <mergeCell ref="A17:B17"/>
    <mergeCell ref="A34:G34"/>
    <mergeCell ref="A31:B31"/>
    <mergeCell ref="C22:D22"/>
    <mergeCell ref="C21:D21"/>
    <mergeCell ref="C20:D20"/>
    <mergeCell ref="J30:K30"/>
    <mergeCell ref="F32:H32"/>
    <mergeCell ref="F26:H26"/>
    <mergeCell ref="J23:K23"/>
    <mergeCell ref="A28:B28"/>
    <mergeCell ref="A24:B24"/>
    <mergeCell ref="A25:B25"/>
    <mergeCell ref="A26:B26"/>
    <mergeCell ref="C27:D27"/>
    <mergeCell ref="J29:K29"/>
    <mergeCell ref="F25:H25"/>
    <mergeCell ref="C23:D23"/>
    <mergeCell ref="F23:H23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indexed="41"/>
  </sheetPr>
  <dimension ref="A1:BD132"/>
  <sheetViews>
    <sheetView workbookViewId="0">
      <pane ySplit="3" topLeftCell="A4" activePane="bottomLeft" state="frozen"/>
      <selection activeCell="D52" sqref="D52:P58"/>
      <selection pane="bottomLeft" activeCell="F8" sqref="F8:H8"/>
    </sheetView>
  </sheetViews>
  <sheetFormatPr defaultRowHeight="13.5"/>
  <cols>
    <col min="1" max="2" width="1.5" style="28" customWidth="1"/>
    <col min="3" max="3" width="3" style="10" customWidth="1"/>
    <col min="4" max="4" width="9.125" style="28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121" t="s">
        <v>1</v>
      </c>
      <c r="B1" s="121" t="s">
        <v>1</v>
      </c>
      <c r="C1" s="121" t="s">
        <v>1</v>
      </c>
      <c r="D1" s="1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</row>
    <row r="2" spans="1:53" ht="17.25" customHeight="1">
      <c r="A2" s="120">
        <v>3</v>
      </c>
      <c r="B2" s="120" t="s">
        <v>1</v>
      </c>
      <c r="C2" s="120" t="s">
        <v>1</v>
      </c>
      <c r="D2" s="6" t="s">
        <v>101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4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</row>
    <row r="3" spans="1:53" s="8" customFormat="1" ht="42.75" customHeight="1">
      <c r="A3" s="154" t="s">
        <v>3</v>
      </c>
      <c r="B3" s="155" t="s">
        <v>1</v>
      </c>
      <c r="C3" s="155" t="s">
        <v>1</v>
      </c>
      <c r="D3" s="156" t="s">
        <v>1</v>
      </c>
      <c r="E3" s="7" t="s">
        <v>4</v>
      </c>
      <c r="F3" s="215" t="s">
        <v>102</v>
      </c>
      <c r="G3" s="216" t="s">
        <v>1</v>
      </c>
      <c r="H3" s="217" t="s">
        <v>1</v>
      </c>
      <c r="I3" s="152" t="s">
        <v>3</v>
      </c>
      <c r="J3" s="153" t="s">
        <v>1</v>
      </c>
      <c r="K3" s="154" t="s">
        <v>1</v>
      </c>
      <c r="L3" s="7" t="s">
        <v>4</v>
      </c>
      <c r="M3" s="215" t="s">
        <v>102</v>
      </c>
      <c r="N3" s="216" t="s">
        <v>1</v>
      </c>
      <c r="O3" s="216" t="s">
        <v>1</v>
      </c>
      <c r="P3" s="218" t="s">
        <v>1</v>
      </c>
      <c r="R3" s="65"/>
      <c r="S3" s="66"/>
      <c r="T3" s="66"/>
      <c r="U3" s="66"/>
      <c r="V3" s="65"/>
      <c r="W3" s="65"/>
      <c r="X3" s="66"/>
      <c r="Y3" s="66"/>
      <c r="Z3" s="66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</row>
    <row r="4" spans="1:53" s="8" customFormat="1" ht="6" customHeight="1">
      <c r="A4" s="9" t="s">
        <v>1</v>
      </c>
      <c r="B4" s="10" t="s">
        <v>1</v>
      </c>
      <c r="C4" s="83" t="s">
        <v>1</v>
      </c>
      <c r="D4" s="84" t="s">
        <v>1</v>
      </c>
      <c r="E4" s="85" t="s">
        <v>1</v>
      </c>
      <c r="F4" s="86" t="s">
        <v>1</v>
      </c>
      <c r="G4" s="86" t="s">
        <v>1</v>
      </c>
      <c r="H4" s="86" t="s">
        <v>1</v>
      </c>
      <c r="I4" s="87" t="s">
        <v>1</v>
      </c>
      <c r="J4" s="83" t="s">
        <v>1</v>
      </c>
      <c r="K4" s="83" t="s">
        <v>1</v>
      </c>
      <c r="L4" s="85" t="s">
        <v>1</v>
      </c>
      <c r="M4" s="88" t="s">
        <v>1</v>
      </c>
      <c r="N4" s="89" t="s">
        <v>1</v>
      </c>
      <c r="O4" s="89" t="s">
        <v>1</v>
      </c>
      <c r="P4" s="90" t="s">
        <v>1</v>
      </c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</row>
    <row r="5" spans="1:53" ht="12.75" customHeight="1">
      <c r="A5" s="164" t="s">
        <v>17</v>
      </c>
      <c r="B5" s="165" t="s">
        <v>1</v>
      </c>
      <c r="C5" s="122" t="s">
        <v>34</v>
      </c>
      <c r="D5" s="123" t="s">
        <v>1</v>
      </c>
      <c r="E5" s="17">
        <v>1</v>
      </c>
      <c r="F5" s="201">
        <v>37.299999999999997</v>
      </c>
      <c r="G5" s="201" t="s">
        <v>1</v>
      </c>
      <c r="H5" s="201" t="s">
        <v>1</v>
      </c>
      <c r="I5" s="18" t="s">
        <v>1</v>
      </c>
      <c r="J5" s="122" t="s">
        <v>48</v>
      </c>
      <c r="K5" s="123" t="s">
        <v>1</v>
      </c>
      <c r="L5" s="17">
        <v>24</v>
      </c>
      <c r="M5" s="212">
        <v>14</v>
      </c>
      <c r="N5" s="213" t="s">
        <v>1</v>
      </c>
      <c r="O5" s="213" t="s">
        <v>1</v>
      </c>
      <c r="P5" s="214" t="s">
        <v>1</v>
      </c>
      <c r="R5" s="67"/>
      <c r="S5" s="67"/>
      <c r="T5" s="67"/>
      <c r="U5" s="67"/>
      <c r="V5" s="20"/>
      <c r="W5" s="67"/>
      <c r="X5" s="67"/>
      <c r="Y5" s="67"/>
      <c r="Z5" s="67"/>
      <c r="AA5" s="20"/>
      <c r="AB5" s="20"/>
      <c r="AC5" s="20"/>
      <c r="AD5" s="67"/>
      <c r="AE5" s="67"/>
      <c r="AF5" s="67"/>
      <c r="AG5" s="67"/>
      <c r="AH5" s="67"/>
      <c r="AI5" s="67"/>
      <c r="AJ5" s="20"/>
      <c r="AK5" s="20"/>
      <c r="AL5" s="20"/>
      <c r="AM5" s="20"/>
      <c r="AN5" s="20"/>
      <c r="AO5" s="20"/>
      <c r="BA5" s="19"/>
    </row>
    <row r="6" spans="1:53" ht="12.75" customHeight="1">
      <c r="A6" s="164" t="s">
        <v>1</v>
      </c>
      <c r="B6" s="165" t="s">
        <v>1</v>
      </c>
      <c r="C6" s="122" t="s">
        <v>49</v>
      </c>
      <c r="D6" s="123" t="s">
        <v>1</v>
      </c>
      <c r="E6" s="17">
        <v>2</v>
      </c>
      <c r="F6" s="201">
        <v>36.5</v>
      </c>
      <c r="G6" s="201" t="s">
        <v>1</v>
      </c>
      <c r="H6" s="201" t="s">
        <v>1</v>
      </c>
      <c r="I6" s="18" t="s">
        <v>1</v>
      </c>
      <c r="J6" s="122" t="s">
        <v>41</v>
      </c>
      <c r="K6" s="123" t="s">
        <v>1</v>
      </c>
      <c r="L6" s="17">
        <v>24</v>
      </c>
      <c r="M6" s="212">
        <v>14</v>
      </c>
      <c r="N6" s="213" t="s">
        <v>1</v>
      </c>
      <c r="O6" s="213" t="s">
        <v>1</v>
      </c>
      <c r="P6" s="214" t="s">
        <v>1</v>
      </c>
      <c r="R6" s="67"/>
      <c r="S6" s="67"/>
      <c r="T6" s="67"/>
      <c r="U6" s="67"/>
      <c r="V6" s="20"/>
      <c r="W6" s="67"/>
      <c r="X6" s="67"/>
      <c r="Y6" s="67"/>
      <c r="Z6" s="6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</row>
    <row r="7" spans="1:53" ht="12.75" customHeight="1">
      <c r="A7" s="164" t="s">
        <v>1</v>
      </c>
      <c r="B7" s="165" t="s">
        <v>1</v>
      </c>
      <c r="C7" s="122" t="s">
        <v>7</v>
      </c>
      <c r="D7" s="123" t="s">
        <v>1</v>
      </c>
      <c r="E7" s="17">
        <v>3</v>
      </c>
      <c r="F7" s="201">
        <v>34.9</v>
      </c>
      <c r="G7" s="201" t="s">
        <v>1</v>
      </c>
      <c r="H7" s="201" t="s">
        <v>1</v>
      </c>
      <c r="I7" s="18" t="s">
        <v>1</v>
      </c>
      <c r="J7" s="122" t="s">
        <v>10</v>
      </c>
      <c r="K7" s="123" t="s">
        <v>1</v>
      </c>
      <c r="L7" s="17">
        <v>26</v>
      </c>
      <c r="M7" s="212">
        <v>13</v>
      </c>
      <c r="N7" s="213" t="s">
        <v>1</v>
      </c>
      <c r="O7" s="213" t="s">
        <v>1</v>
      </c>
      <c r="P7" s="214" t="s">
        <v>1</v>
      </c>
      <c r="R7" s="67"/>
      <c r="S7" s="67"/>
      <c r="T7" s="67"/>
      <c r="U7" s="67"/>
      <c r="V7" s="20"/>
      <c r="W7" s="67"/>
      <c r="X7" s="67"/>
      <c r="Y7" s="67"/>
      <c r="Z7" s="67"/>
      <c r="AA7" s="20"/>
      <c r="AB7" s="20"/>
      <c r="AC7" s="20"/>
      <c r="AD7" s="67"/>
      <c r="AE7" s="67"/>
      <c r="AF7" s="67"/>
      <c r="AG7" s="67"/>
      <c r="AH7" s="67"/>
      <c r="AI7" s="67"/>
      <c r="AJ7" s="20"/>
      <c r="AK7" s="20"/>
      <c r="AL7" s="20"/>
      <c r="AM7" s="20"/>
      <c r="AN7" s="20"/>
      <c r="AO7" s="20"/>
    </row>
    <row r="8" spans="1:53" ht="12.75" customHeight="1">
      <c r="A8" s="164" t="s">
        <v>1</v>
      </c>
      <c r="B8" s="165" t="s">
        <v>1</v>
      </c>
      <c r="C8" s="122" t="s">
        <v>36</v>
      </c>
      <c r="D8" s="123" t="s">
        <v>1</v>
      </c>
      <c r="E8" s="17">
        <v>4</v>
      </c>
      <c r="F8" s="201">
        <v>32.799999999999997</v>
      </c>
      <c r="G8" s="201" t="s">
        <v>1</v>
      </c>
      <c r="H8" s="201" t="s">
        <v>1</v>
      </c>
      <c r="I8" s="18" t="s">
        <v>1</v>
      </c>
      <c r="J8" s="122" t="s">
        <v>28</v>
      </c>
      <c r="K8" s="123" t="s">
        <v>1</v>
      </c>
      <c r="L8" s="17">
        <v>27</v>
      </c>
      <c r="M8" s="212">
        <v>12.6</v>
      </c>
      <c r="N8" s="213" t="s">
        <v>1</v>
      </c>
      <c r="O8" s="213" t="s">
        <v>1</v>
      </c>
      <c r="P8" s="214" t="s">
        <v>1</v>
      </c>
      <c r="R8" s="67"/>
      <c r="S8" s="67"/>
      <c r="T8" s="67"/>
      <c r="U8" s="67"/>
      <c r="V8" s="20"/>
      <c r="W8" s="67"/>
      <c r="X8" s="67"/>
      <c r="Y8" s="67"/>
      <c r="Z8" s="67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</row>
    <row r="9" spans="1:53" ht="12.75" customHeight="1">
      <c r="A9" s="164" t="s">
        <v>1</v>
      </c>
      <c r="B9" s="165" t="s">
        <v>1</v>
      </c>
      <c r="C9" s="122" t="s">
        <v>24</v>
      </c>
      <c r="D9" s="123" t="s">
        <v>1</v>
      </c>
      <c r="E9" s="17">
        <v>5</v>
      </c>
      <c r="F9" s="201">
        <v>29.6</v>
      </c>
      <c r="G9" s="201" t="s">
        <v>1</v>
      </c>
      <c r="H9" s="201" t="s">
        <v>1</v>
      </c>
      <c r="I9" s="18" t="s">
        <v>1</v>
      </c>
      <c r="J9" s="122" t="s">
        <v>21</v>
      </c>
      <c r="K9" s="123" t="s">
        <v>1</v>
      </c>
      <c r="L9" s="17">
        <v>28</v>
      </c>
      <c r="M9" s="212">
        <v>11.9</v>
      </c>
      <c r="N9" s="213" t="s">
        <v>1</v>
      </c>
      <c r="O9" s="213" t="s">
        <v>1</v>
      </c>
      <c r="P9" s="214" t="s">
        <v>1</v>
      </c>
      <c r="R9" s="67"/>
      <c r="S9" s="67"/>
      <c r="T9" s="67"/>
      <c r="U9" s="67"/>
      <c r="V9" s="20"/>
      <c r="W9" s="67"/>
      <c r="X9" s="67"/>
      <c r="Y9" s="67"/>
      <c r="Z9" s="67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</row>
    <row r="10" spans="1:53" ht="12.75" customHeight="1">
      <c r="A10" s="164" t="s">
        <v>1</v>
      </c>
      <c r="B10" s="165" t="s">
        <v>1</v>
      </c>
      <c r="C10" s="122" t="s">
        <v>1</v>
      </c>
      <c r="D10" s="123" t="s">
        <v>1</v>
      </c>
      <c r="E10" s="17" t="s">
        <v>1</v>
      </c>
      <c r="F10" s="201" t="s">
        <v>1</v>
      </c>
      <c r="G10" s="201" t="s">
        <v>1</v>
      </c>
      <c r="H10" s="201" t="s">
        <v>1</v>
      </c>
      <c r="I10" s="18" t="s">
        <v>1</v>
      </c>
      <c r="J10" s="122" t="s">
        <v>1</v>
      </c>
      <c r="K10" s="123" t="s">
        <v>1</v>
      </c>
      <c r="L10" s="17" t="s">
        <v>1</v>
      </c>
      <c r="M10" s="212" t="s">
        <v>1</v>
      </c>
      <c r="N10" s="213" t="s">
        <v>1</v>
      </c>
      <c r="O10" s="213" t="s">
        <v>1</v>
      </c>
      <c r="P10" s="214" t="s">
        <v>1</v>
      </c>
      <c r="R10" s="20"/>
      <c r="S10" s="20"/>
      <c r="T10" s="20"/>
      <c r="U10" s="67"/>
      <c r="V10" s="20"/>
      <c r="W10" s="20"/>
      <c r="X10" s="20"/>
      <c r="Y10" s="20"/>
      <c r="Z10" s="67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</row>
    <row r="11" spans="1:53" ht="12.75" customHeight="1">
      <c r="A11" s="164" t="s">
        <v>1</v>
      </c>
      <c r="B11" s="165" t="s">
        <v>1</v>
      </c>
      <c r="C11" s="122" t="s">
        <v>50</v>
      </c>
      <c r="D11" s="123" t="s">
        <v>1</v>
      </c>
      <c r="E11" s="17">
        <v>6</v>
      </c>
      <c r="F11" s="201">
        <v>27.6</v>
      </c>
      <c r="G11" s="201" t="s">
        <v>1</v>
      </c>
      <c r="H11" s="201" t="s">
        <v>1</v>
      </c>
      <c r="I11" s="18" t="s">
        <v>1</v>
      </c>
      <c r="J11" s="122" t="s">
        <v>33</v>
      </c>
      <c r="K11" s="123" t="s">
        <v>1</v>
      </c>
      <c r="L11" s="17">
        <v>28</v>
      </c>
      <c r="M11" s="212">
        <v>11.9</v>
      </c>
      <c r="N11" s="213" t="s">
        <v>1</v>
      </c>
      <c r="O11" s="213" t="s">
        <v>1</v>
      </c>
      <c r="P11" s="214" t="s">
        <v>1</v>
      </c>
      <c r="R11" s="67"/>
      <c r="S11" s="67"/>
      <c r="T11" s="67"/>
      <c r="U11" s="67"/>
      <c r="V11" s="20"/>
      <c r="W11" s="67"/>
      <c r="X11" s="67"/>
      <c r="Y11" s="67"/>
      <c r="Z11" s="67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</row>
    <row r="12" spans="1:53" ht="12.75" customHeight="1">
      <c r="A12" s="164" t="s">
        <v>1</v>
      </c>
      <c r="B12" s="165" t="s">
        <v>1</v>
      </c>
      <c r="C12" s="122" t="s">
        <v>22</v>
      </c>
      <c r="D12" s="123" t="s">
        <v>1</v>
      </c>
      <c r="E12" s="17">
        <v>7</v>
      </c>
      <c r="F12" s="201">
        <v>27.1</v>
      </c>
      <c r="G12" s="201" t="s">
        <v>1</v>
      </c>
      <c r="H12" s="201" t="s">
        <v>1</v>
      </c>
      <c r="I12" s="18" t="s">
        <v>1</v>
      </c>
      <c r="J12" s="122" t="s">
        <v>40</v>
      </c>
      <c r="K12" s="123" t="s">
        <v>1</v>
      </c>
      <c r="L12" s="17">
        <v>30</v>
      </c>
      <c r="M12" s="212">
        <v>11.3</v>
      </c>
      <c r="N12" s="213" t="s">
        <v>1</v>
      </c>
      <c r="O12" s="213" t="s">
        <v>1</v>
      </c>
      <c r="P12" s="214" t="s">
        <v>1</v>
      </c>
      <c r="R12" s="67"/>
      <c r="S12" s="67"/>
      <c r="T12" s="67"/>
      <c r="U12" s="67"/>
      <c r="V12" s="20"/>
      <c r="W12" s="67"/>
      <c r="X12" s="67"/>
      <c r="Y12" s="67"/>
      <c r="Z12" s="67"/>
      <c r="AA12" s="20"/>
      <c r="AB12" s="20"/>
      <c r="AC12" s="20"/>
      <c r="AD12" s="67"/>
      <c r="AE12" s="67"/>
      <c r="AF12" s="67"/>
      <c r="AG12" s="67"/>
      <c r="AH12" s="67"/>
      <c r="AI12" s="67"/>
      <c r="AJ12" s="20"/>
      <c r="AK12" s="20"/>
      <c r="AL12" s="20"/>
      <c r="AM12" s="20"/>
      <c r="AN12" s="20"/>
      <c r="AO12" s="20"/>
    </row>
    <row r="13" spans="1:53" ht="12.75" customHeight="1">
      <c r="A13" s="164" t="s">
        <v>1</v>
      </c>
      <c r="B13" s="165" t="s">
        <v>1</v>
      </c>
      <c r="C13" s="122" t="s">
        <v>14</v>
      </c>
      <c r="D13" s="123" t="s">
        <v>1</v>
      </c>
      <c r="E13" s="17">
        <v>8</v>
      </c>
      <c r="F13" s="201">
        <v>25.2</v>
      </c>
      <c r="G13" s="201" t="s">
        <v>1</v>
      </c>
      <c r="H13" s="201" t="s">
        <v>1</v>
      </c>
      <c r="I13" s="18" t="s">
        <v>1</v>
      </c>
      <c r="J13" s="122" t="s">
        <v>6</v>
      </c>
      <c r="K13" s="123" t="s">
        <v>1</v>
      </c>
      <c r="L13" s="17">
        <v>31</v>
      </c>
      <c r="M13" s="212">
        <v>11.1</v>
      </c>
      <c r="N13" s="213" t="s">
        <v>1</v>
      </c>
      <c r="O13" s="213" t="s">
        <v>1</v>
      </c>
      <c r="P13" s="214" t="s">
        <v>1</v>
      </c>
      <c r="R13" s="67"/>
      <c r="S13" s="67"/>
      <c r="T13" s="67"/>
      <c r="U13" s="67"/>
      <c r="V13" s="20"/>
      <c r="W13" s="67"/>
      <c r="X13" s="67"/>
      <c r="Y13" s="67"/>
      <c r="Z13" s="67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</row>
    <row r="14" spans="1:53" ht="12.75" customHeight="1">
      <c r="A14" s="164" t="s">
        <v>1</v>
      </c>
      <c r="B14" s="165" t="s">
        <v>1</v>
      </c>
      <c r="C14" s="122" t="s">
        <v>37</v>
      </c>
      <c r="D14" s="123" t="s">
        <v>1</v>
      </c>
      <c r="E14" s="17">
        <v>9</v>
      </c>
      <c r="F14" s="201">
        <v>23.5</v>
      </c>
      <c r="G14" s="201" t="s">
        <v>1</v>
      </c>
      <c r="H14" s="201" t="s">
        <v>1</v>
      </c>
      <c r="I14" s="18" t="s">
        <v>1</v>
      </c>
      <c r="J14" s="122" t="s">
        <v>43</v>
      </c>
      <c r="K14" s="123" t="s">
        <v>1</v>
      </c>
      <c r="L14" s="17">
        <v>32</v>
      </c>
      <c r="M14" s="212">
        <v>11</v>
      </c>
      <c r="N14" s="213" t="s">
        <v>1</v>
      </c>
      <c r="O14" s="213" t="s">
        <v>1</v>
      </c>
      <c r="P14" s="214" t="s">
        <v>1</v>
      </c>
      <c r="R14" s="67"/>
      <c r="S14" s="67"/>
      <c r="T14" s="67"/>
      <c r="U14" s="67"/>
      <c r="V14" s="20"/>
      <c r="W14" s="67"/>
      <c r="X14" s="67"/>
      <c r="Y14" s="67"/>
      <c r="Z14" s="67"/>
      <c r="AA14" s="20"/>
      <c r="AB14" s="20"/>
      <c r="AC14" s="20"/>
      <c r="AD14" s="67"/>
      <c r="AE14" s="67"/>
      <c r="AF14" s="67"/>
      <c r="AG14" s="67"/>
      <c r="AH14" s="67"/>
      <c r="AI14" s="67"/>
      <c r="AJ14" s="20"/>
      <c r="AK14" s="20"/>
      <c r="AL14" s="20"/>
      <c r="AM14" s="20"/>
      <c r="AN14" s="20"/>
      <c r="AO14" s="20"/>
    </row>
    <row r="15" spans="1:53" ht="12.75" customHeight="1">
      <c r="A15" s="164" t="s">
        <v>1</v>
      </c>
      <c r="B15" s="165" t="s">
        <v>1</v>
      </c>
      <c r="C15" s="122" t="s">
        <v>45</v>
      </c>
      <c r="D15" s="123" t="s">
        <v>1</v>
      </c>
      <c r="E15" s="17">
        <v>10</v>
      </c>
      <c r="F15" s="201">
        <v>22.8</v>
      </c>
      <c r="G15" s="201" t="s">
        <v>1</v>
      </c>
      <c r="H15" s="201" t="s">
        <v>1</v>
      </c>
      <c r="I15" s="18" t="s">
        <v>1</v>
      </c>
      <c r="J15" s="122" t="s">
        <v>53</v>
      </c>
      <c r="K15" s="123" t="s">
        <v>1</v>
      </c>
      <c r="L15" s="17">
        <v>33</v>
      </c>
      <c r="M15" s="212">
        <v>10.9</v>
      </c>
      <c r="N15" s="213" t="s">
        <v>1</v>
      </c>
      <c r="O15" s="213" t="s">
        <v>1</v>
      </c>
      <c r="P15" s="214" t="s">
        <v>1</v>
      </c>
      <c r="R15" s="67"/>
      <c r="S15" s="67"/>
      <c r="T15" s="67"/>
      <c r="U15" s="67"/>
      <c r="V15" s="20"/>
      <c r="W15" s="67"/>
      <c r="X15" s="67"/>
      <c r="Y15" s="67"/>
      <c r="Z15" s="67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</row>
    <row r="16" spans="1:53" ht="12.75" customHeight="1">
      <c r="A16" s="164" t="s">
        <v>1</v>
      </c>
      <c r="B16" s="165" t="s">
        <v>1</v>
      </c>
      <c r="C16" s="122" t="s">
        <v>1</v>
      </c>
      <c r="D16" s="123" t="s">
        <v>1</v>
      </c>
      <c r="E16" s="17" t="s">
        <v>1</v>
      </c>
      <c r="F16" s="201" t="s">
        <v>1</v>
      </c>
      <c r="G16" s="201" t="s">
        <v>1</v>
      </c>
      <c r="H16" s="201" t="s">
        <v>1</v>
      </c>
      <c r="I16" s="18" t="s">
        <v>1</v>
      </c>
      <c r="J16" s="122" t="s">
        <v>1</v>
      </c>
      <c r="K16" s="123" t="s">
        <v>1</v>
      </c>
      <c r="L16" s="17" t="s">
        <v>1</v>
      </c>
      <c r="M16" s="212" t="s">
        <v>1</v>
      </c>
      <c r="N16" s="213" t="s">
        <v>1</v>
      </c>
      <c r="O16" s="213" t="s">
        <v>1</v>
      </c>
      <c r="P16" s="214" t="s">
        <v>1</v>
      </c>
      <c r="R16" s="20"/>
      <c r="S16" s="20"/>
      <c r="T16" s="20"/>
      <c r="U16" s="67"/>
      <c r="V16" s="20"/>
      <c r="W16" s="20"/>
      <c r="X16" s="20"/>
      <c r="Y16" s="20"/>
      <c r="Z16" s="67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</row>
    <row r="17" spans="1:41" ht="12.75" customHeight="1">
      <c r="A17" s="164" t="s">
        <v>1</v>
      </c>
      <c r="B17" s="165" t="s">
        <v>1</v>
      </c>
      <c r="C17" s="122" t="s">
        <v>35</v>
      </c>
      <c r="D17" s="123" t="s">
        <v>1</v>
      </c>
      <c r="E17" s="17">
        <v>11</v>
      </c>
      <c r="F17" s="201">
        <v>21</v>
      </c>
      <c r="G17" s="201" t="s">
        <v>1</v>
      </c>
      <c r="H17" s="201" t="s">
        <v>1</v>
      </c>
      <c r="I17" s="18" t="s">
        <v>1</v>
      </c>
      <c r="J17" s="122" t="s">
        <v>31</v>
      </c>
      <c r="K17" s="123" t="s">
        <v>1</v>
      </c>
      <c r="L17" s="17">
        <v>34</v>
      </c>
      <c r="M17" s="212">
        <v>10.8</v>
      </c>
      <c r="N17" s="213" t="s">
        <v>1</v>
      </c>
      <c r="O17" s="213" t="s">
        <v>1</v>
      </c>
      <c r="P17" s="214" t="s">
        <v>1</v>
      </c>
      <c r="R17" s="67"/>
      <c r="S17" s="67"/>
      <c r="T17" s="67"/>
      <c r="U17" s="67"/>
      <c r="V17" s="20"/>
      <c r="W17" s="67"/>
      <c r="X17" s="67"/>
      <c r="Y17" s="67"/>
      <c r="Z17" s="67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</row>
    <row r="18" spans="1:41" ht="12.75" customHeight="1">
      <c r="A18" s="164" t="s">
        <v>1</v>
      </c>
      <c r="B18" s="165" t="s">
        <v>1</v>
      </c>
      <c r="C18" s="122" t="s">
        <v>46</v>
      </c>
      <c r="D18" s="123" t="s">
        <v>1</v>
      </c>
      <c r="E18" s="17">
        <v>12</v>
      </c>
      <c r="F18" s="201">
        <v>20.8</v>
      </c>
      <c r="G18" s="201" t="s">
        <v>1</v>
      </c>
      <c r="H18" s="201" t="s">
        <v>1</v>
      </c>
      <c r="I18" s="18" t="s">
        <v>1</v>
      </c>
      <c r="J18" s="122" t="s">
        <v>16</v>
      </c>
      <c r="K18" s="123" t="s">
        <v>1</v>
      </c>
      <c r="L18" s="17">
        <v>35</v>
      </c>
      <c r="M18" s="212">
        <v>10.6</v>
      </c>
      <c r="N18" s="213" t="s">
        <v>1</v>
      </c>
      <c r="O18" s="213" t="s">
        <v>1</v>
      </c>
      <c r="P18" s="214" t="s">
        <v>1</v>
      </c>
      <c r="R18" s="67"/>
      <c r="S18" s="67"/>
      <c r="T18" s="67"/>
      <c r="U18" s="67"/>
      <c r="V18" s="20"/>
      <c r="W18" s="67"/>
      <c r="X18" s="67"/>
      <c r="Y18" s="67"/>
      <c r="Z18" s="67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</row>
    <row r="19" spans="1:41" ht="12.75" customHeight="1">
      <c r="A19" s="164" t="s">
        <v>1</v>
      </c>
      <c r="B19" s="165" t="s">
        <v>1</v>
      </c>
      <c r="C19" s="122" t="s">
        <v>47</v>
      </c>
      <c r="D19" s="123" t="s">
        <v>1</v>
      </c>
      <c r="E19" s="17">
        <v>12</v>
      </c>
      <c r="F19" s="201">
        <v>20.8</v>
      </c>
      <c r="G19" s="201" t="s">
        <v>1</v>
      </c>
      <c r="H19" s="201" t="s">
        <v>1</v>
      </c>
      <c r="I19" s="18" t="s">
        <v>17</v>
      </c>
      <c r="J19" s="122" t="s">
        <v>18</v>
      </c>
      <c r="K19" s="123" t="s">
        <v>1</v>
      </c>
      <c r="L19" s="17">
        <v>35</v>
      </c>
      <c r="M19" s="212">
        <v>10.6</v>
      </c>
      <c r="N19" s="213" t="s">
        <v>1</v>
      </c>
      <c r="O19" s="213" t="s">
        <v>1</v>
      </c>
      <c r="P19" s="214" t="s">
        <v>1</v>
      </c>
      <c r="R19" s="67"/>
      <c r="S19" s="67"/>
      <c r="T19" s="67"/>
      <c r="U19" s="67"/>
      <c r="V19" s="20"/>
      <c r="W19" s="67"/>
      <c r="X19" s="67"/>
      <c r="Y19" s="67"/>
      <c r="Z19" s="67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</row>
    <row r="20" spans="1:41" ht="12.75" customHeight="1">
      <c r="A20" s="164" t="s">
        <v>1</v>
      </c>
      <c r="B20" s="165" t="s">
        <v>1</v>
      </c>
      <c r="C20" s="122" t="s">
        <v>12</v>
      </c>
      <c r="D20" s="123" t="s">
        <v>1</v>
      </c>
      <c r="E20" s="17">
        <v>14</v>
      </c>
      <c r="F20" s="201">
        <v>20.5</v>
      </c>
      <c r="G20" s="201" t="s">
        <v>1</v>
      </c>
      <c r="H20" s="201" t="s">
        <v>1</v>
      </c>
      <c r="I20" s="18" t="s">
        <v>17</v>
      </c>
      <c r="J20" s="122" t="s">
        <v>51</v>
      </c>
      <c r="K20" s="123" t="s">
        <v>1</v>
      </c>
      <c r="L20" s="17">
        <v>37</v>
      </c>
      <c r="M20" s="212">
        <v>10.5</v>
      </c>
      <c r="N20" s="213" t="s">
        <v>1</v>
      </c>
      <c r="O20" s="213" t="s">
        <v>1</v>
      </c>
      <c r="P20" s="214" t="s">
        <v>1</v>
      </c>
      <c r="R20" s="67"/>
      <c r="S20" s="67"/>
      <c r="T20" s="67"/>
      <c r="U20" s="67"/>
      <c r="V20" s="20"/>
      <c r="W20" s="67"/>
      <c r="X20" s="67"/>
      <c r="Y20" s="67"/>
      <c r="Z20" s="67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</row>
    <row r="21" spans="1:41" ht="12.75" customHeight="1">
      <c r="A21" s="164" t="s">
        <v>17</v>
      </c>
      <c r="B21" s="165" t="s">
        <v>1</v>
      </c>
      <c r="C21" s="122" t="s">
        <v>29</v>
      </c>
      <c r="D21" s="123" t="s">
        <v>1</v>
      </c>
      <c r="E21" s="17">
        <v>15</v>
      </c>
      <c r="F21" s="201">
        <v>19.8</v>
      </c>
      <c r="G21" s="201" t="s">
        <v>1</v>
      </c>
      <c r="H21" s="201" t="s">
        <v>1</v>
      </c>
      <c r="I21" s="18" t="s">
        <v>1</v>
      </c>
      <c r="J21" s="122" t="s">
        <v>25</v>
      </c>
      <c r="K21" s="123" t="s">
        <v>1</v>
      </c>
      <c r="L21" s="17">
        <v>38</v>
      </c>
      <c r="M21" s="212">
        <v>9.4</v>
      </c>
      <c r="N21" s="213" t="s">
        <v>1</v>
      </c>
      <c r="O21" s="213" t="s">
        <v>1</v>
      </c>
      <c r="P21" s="214" t="s">
        <v>1</v>
      </c>
      <c r="R21" s="67"/>
      <c r="S21" s="67"/>
      <c r="T21" s="67"/>
      <c r="U21" s="67"/>
      <c r="V21" s="20"/>
      <c r="W21" s="67"/>
      <c r="X21" s="67"/>
      <c r="Y21" s="67"/>
      <c r="Z21" s="67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</row>
    <row r="22" spans="1:41" ht="12.75" customHeight="1">
      <c r="A22" s="164" t="s">
        <v>1</v>
      </c>
      <c r="B22" s="165" t="s">
        <v>1</v>
      </c>
      <c r="C22" s="122" t="s">
        <v>1</v>
      </c>
      <c r="D22" s="123" t="s">
        <v>1</v>
      </c>
      <c r="E22" s="17" t="s">
        <v>1</v>
      </c>
      <c r="F22" s="201" t="s">
        <v>1</v>
      </c>
      <c r="G22" s="201" t="s">
        <v>1</v>
      </c>
      <c r="H22" s="201" t="s">
        <v>1</v>
      </c>
      <c r="I22" s="18" t="s">
        <v>1</v>
      </c>
      <c r="J22" s="122" t="s">
        <v>1</v>
      </c>
      <c r="K22" s="123" t="s">
        <v>1</v>
      </c>
      <c r="L22" s="17" t="s">
        <v>1</v>
      </c>
      <c r="M22" s="212" t="s">
        <v>1</v>
      </c>
      <c r="N22" s="213" t="s">
        <v>1</v>
      </c>
      <c r="O22" s="213" t="s">
        <v>1</v>
      </c>
      <c r="P22" s="214" t="s">
        <v>1</v>
      </c>
      <c r="R22" s="20"/>
      <c r="S22" s="20"/>
      <c r="T22" s="20"/>
      <c r="U22" s="67"/>
      <c r="V22" s="20"/>
      <c r="W22" s="20"/>
      <c r="X22" s="20"/>
      <c r="Y22" s="20"/>
      <c r="Z22" s="67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</row>
    <row r="23" spans="1:41" ht="12.75" customHeight="1">
      <c r="A23" s="164" t="s">
        <v>1</v>
      </c>
      <c r="B23" s="165" t="s">
        <v>1</v>
      </c>
      <c r="C23" s="122" t="s">
        <v>19</v>
      </c>
      <c r="D23" s="123" t="s">
        <v>1</v>
      </c>
      <c r="E23" s="17">
        <v>16</v>
      </c>
      <c r="F23" s="201">
        <v>18.399999999999999</v>
      </c>
      <c r="G23" s="201" t="s">
        <v>1</v>
      </c>
      <c r="H23" s="201" t="s">
        <v>1</v>
      </c>
      <c r="I23" s="18" t="s">
        <v>1</v>
      </c>
      <c r="J23" s="122" t="s">
        <v>30</v>
      </c>
      <c r="K23" s="123" t="s">
        <v>1</v>
      </c>
      <c r="L23" s="17">
        <v>39</v>
      </c>
      <c r="M23" s="212">
        <v>9.3000000000000007</v>
      </c>
      <c r="N23" s="213" t="s">
        <v>1</v>
      </c>
      <c r="O23" s="213" t="s">
        <v>1</v>
      </c>
      <c r="P23" s="214" t="s">
        <v>1</v>
      </c>
      <c r="R23" s="67"/>
      <c r="S23" s="67"/>
      <c r="T23" s="67"/>
      <c r="U23" s="67"/>
      <c r="V23" s="20"/>
      <c r="W23" s="67"/>
      <c r="X23" s="67"/>
      <c r="Y23" s="67"/>
      <c r="Z23" s="67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</row>
    <row r="24" spans="1:41" ht="12.75" customHeight="1">
      <c r="A24" s="164" t="s">
        <v>1</v>
      </c>
      <c r="B24" s="165" t="s">
        <v>1</v>
      </c>
      <c r="C24" s="122" t="s">
        <v>32</v>
      </c>
      <c r="D24" s="123" t="s">
        <v>1</v>
      </c>
      <c r="E24" s="17">
        <v>17</v>
      </c>
      <c r="F24" s="201">
        <v>18</v>
      </c>
      <c r="G24" s="201" t="s">
        <v>1</v>
      </c>
      <c r="H24" s="201" t="s">
        <v>1</v>
      </c>
      <c r="I24" s="18" t="s">
        <v>1</v>
      </c>
      <c r="J24" s="122" t="s">
        <v>9</v>
      </c>
      <c r="K24" s="123" t="s">
        <v>1</v>
      </c>
      <c r="L24" s="17">
        <v>40</v>
      </c>
      <c r="M24" s="212">
        <v>7.2</v>
      </c>
      <c r="N24" s="213" t="s">
        <v>1</v>
      </c>
      <c r="O24" s="213" t="s">
        <v>1</v>
      </c>
      <c r="P24" s="214" t="s">
        <v>1</v>
      </c>
      <c r="R24" s="67"/>
      <c r="S24" s="67"/>
      <c r="T24" s="67"/>
      <c r="U24" s="67"/>
      <c r="V24" s="20"/>
      <c r="W24" s="67"/>
      <c r="X24" s="67"/>
      <c r="Y24" s="67"/>
      <c r="Z24" s="67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</row>
    <row r="25" spans="1:41" ht="12.75" customHeight="1">
      <c r="A25" s="164" t="s">
        <v>1</v>
      </c>
      <c r="B25" s="165" t="s">
        <v>1</v>
      </c>
      <c r="C25" s="122" t="s">
        <v>15</v>
      </c>
      <c r="D25" s="123" t="s">
        <v>1</v>
      </c>
      <c r="E25" s="17">
        <v>18</v>
      </c>
      <c r="F25" s="201">
        <v>17.7</v>
      </c>
      <c r="G25" s="201" t="s">
        <v>1</v>
      </c>
      <c r="H25" s="201" t="s">
        <v>1</v>
      </c>
      <c r="I25" s="18" t="s">
        <v>1</v>
      </c>
      <c r="J25" s="122" t="s">
        <v>52</v>
      </c>
      <c r="K25" s="123" t="s">
        <v>1</v>
      </c>
      <c r="L25" s="17">
        <v>41</v>
      </c>
      <c r="M25" s="212">
        <v>7</v>
      </c>
      <c r="N25" s="213" t="s">
        <v>1</v>
      </c>
      <c r="O25" s="213" t="s">
        <v>1</v>
      </c>
      <c r="P25" s="214" t="s">
        <v>1</v>
      </c>
      <c r="R25" s="67"/>
      <c r="S25" s="67"/>
      <c r="T25" s="67"/>
      <c r="U25" s="67"/>
      <c r="V25" s="20"/>
      <c r="W25" s="67"/>
      <c r="X25" s="67"/>
      <c r="Y25" s="67"/>
      <c r="Z25" s="67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</row>
    <row r="26" spans="1:41" ht="12.75" customHeight="1">
      <c r="A26" s="164" t="s">
        <v>1</v>
      </c>
      <c r="B26" s="165" t="s">
        <v>1</v>
      </c>
      <c r="C26" s="122" t="s">
        <v>11</v>
      </c>
      <c r="D26" s="123" t="s">
        <v>1</v>
      </c>
      <c r="E26" s="17">
        <v>19</v>
      </c>
      <c r="F26" s="201">
        <v>17.2</v>
      </c>
      <c r="G26" s="201" t="s">
        <v>1</v>
      </c>
      <c r="H26" s="201" t="s">
        <v>1</v>
      </c>
      <c r="I26" s="18" t="s">
        <v>1</v>
      </c>
      <c r="J26" s="122" t="s">
        <v>42</v>
      </c>
      <c r="K26" s="123" t="s">
        <v>1</v>
      </c>
      <c r="L26" s="17">
        <v>42</v>
      </c>
      <c r="M26" s="212">
        <v>6.7</v>
      </c>
      <c r="N26" s="213" t="s">
        <v>1</v>
      </c>
      <c r="O26" s="213" t="s">
        <v>1</v>
      </c>
      <c r="P26" s="214" t="s">
        <v>1</v>
      </c>
      <c r="R26" s="67"/>
      <c r="S26" s="67"/>
      <c r="T26" s="67"/>
      <c r="U26" s="67"/>
      <c r="V26" s="20"/>
      <c r="W26" s="67"/>
      <c r="X26" s="67"/>
      <c r="Y26" s="67"/>
      <c r="Z26" s="67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</row>
    <row r="27" spans="1:41" ht="12.75" customHeight="1">
      <c r="A27" s="233" t="s">
        <v>38</v>
      </c>
      <c r="B27" s="234" t="s">
        <v>1</v>
      </c>
      <c r="C27" s="196" t="s">
        <v>39</v>
      </c>
      <c r="D27" s="197" t="s">
        <v>1</v>
      </c>
      <c r="E27" s="117">
        <v>19</v>
      </c>
      <c r="F27" s="235">
        <v>17.2</v>
      </c>
      <c r="G27" s="235" t="s">
        <v>1</v>
      </c>
      <c r="H27" s="235" t="s">
        <v>1</v>
      </c>
      <c r="I27" s="18" t="s">
        <v>1</v>
      </c>
      <c r="J27" s="122" t="s">
        <v>44</v>
      </c>
      <c r="K27" s="123" t="s">
        <v>1</v>
      </c>
      <c r="L27" s="17">
        <v>43</v>
      </c>
      <c r="M27" s="212">
        <v>6</v>
      </c>
      <c r="N27" s="213" t="s">
        <v>1</v>
      </c>
      <c r="O27" s="213" t="s">
        <v>1</v>
      </c>
      <c r="P27" s="214" t="s">
        <v>1</v>
      </c>
      <c r="R27" s="67"/>
      <c r="S27" s="67"/>
      <c r="T27" s="67"/>
      <c r="U27" s="67"/>
      <c r="V27" s="20"/>
      <c r="W27" s="67"/>
      <c r="X27" s="67"/>
      <c r="Y27" s="67"/>
      <c r="Z27" s="67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</row>
    <row r="28" spans="1:41" ht="12.75" customHeight="1">
      <c r="A28" s="164" t="s">
        <v>1</v>
      </c>
      <c r="B28" s="165" t="s">
        <v>1</v>
      </c>
      <c r="C28" s="122" t="s">
        <v>1</v>
      </c>
      <c r="D28" s="123" t="s">
        <v>1</v>
      </c>
      <c r="E28" s="17" t="s">
        <v>1</v>
      </c>
      <c r="F28" s="201" t="s">
        <v>1</v>
      </c>
      <c r="G28" s="201" t="s">
        <v>1</v>
      </c>
      <c r="H28" s="201" t="s">
        <v>1</v>
      </c>
      <c r="I28" s="18" t="s">
        <v>1</v>
      </c>
      <c r="J28" s="122" t="s">
        <v>1</v>
      </c>
      <c r="K28" s="123" t="s">
        <v>1</v>
      </c>
      <c r="L28" s="17" t="s">
        <v>1</v>
      </c>
      <c r="M28" s="212" t="s">
        <v>1</v>
      </c>
      <c r="N28" s="213" t="s">
        <v>1</v>
      </c>
      <c r="O28" s="213" t="s">
        <v>1</v>
      </c>
      <c r="P28" s="214" t="s">
        <v>1</v>
      </c>
      <c r="R28" s="20"/>
      <c r="S28" s="20"/>
      <c r="T28" s="20"/>
      <c r="U28" s="67"/>
      <c r="V28" s="20"/>
      <c r="W28" s="20"/>
      <c r="X28" s="20"/>
      <c r="Y28" s="20"/>
      <c r="Z28" s="67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</row>
    <row r="29" spans="1:41" ht="12.75" customHeight="1">
      <c r="A29" s="164" t="s">
        <v>1</v>
      </c>
      <c r="B29" s="165" t="s">
        <v>1</v>
      </c>
      <c r="C29" s="122" t="s">
        <v>23</v>
      </c>
      <c r="D29" s="123" t="s">
        <v>1</v>
      </c>
      <c r="E29" s="17">
        <v>21</v>
      </c>
      <c r="F29" s="201">
        <v>16.7</v>
      </c>
      <c r="G29" s="201" t="s">
        <v>1</v>
      </c>
      <c r="H29" s="201" t="s">
        <v>1</v>
      </c>
      <c r="I29" s="18" t="s">
        <v>17</v>
      </c>
      <c r="J29" s="122" t="s">
        <v>20</v>
      </c>
      <c r="K29" s="123" t="s">
        <v>1</v>
      </c>
      <c r="L29" s="17">
        <v>44</v>
      </c>
      <c r="M29" s="212">
        <v>5.6</v>
      </c>
      <c r="N29" s="213" t="s">
        <v>1</v>
      </c>
      <c r="O29" s="213" t="s">
        <v>1</v>
      </c>
      <c r="P29" s="214" t="s">
        <v>1</v>
      </c>
      <c r="R29" s="67"/>
      <c r="S29" s="67"/>
      <c r="T29" s="67"/>
      <c r="U29" s="67"/>
      <c r="V29" s="20"/>
      <c r="W29" s="67"/>
      <c r="X29" s="67"/>
      <c r="Y29" s="67"/>
      <c r="Z29" s="67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</row>
    <row r="30" spans="1:41" ht="12.75" customHeight="1">
      <c r="A30" s="164" t="s">
        <v>1</v>
      </c>
      <c r="B30" s="165" t="s">
        <v>1</v>
      </c>
      <c r="C30" s="122" t="s">
        <v>26</v>
      </c>
      <c r="D30" s="123" t="s">
        <v>1</v>
      </c>
      <c r="E30" s="17">
        <v>22</v>
      </c>
      <c r="F30" s="201">
        <v>15.3</v>
      </c>
      <c r="G30" s="201" t="s">
        <v>1</v>
      </c>
      <c r="H30" s="201" t="s">
        <v>1</v>
      </c>
      <c r="I30" s="18" t="s">
        <v>1</v>
      </c>
      <c r="J30" s="122" t="s">
        <v>13</v>
      </c>
      <c r="K30" s="123" t="s">
        <v>1</v>
      </c>
      <c r="L30" s="17">
        <v>45</v>
      </c>
      <c r="M30" s="212">
        <v>5.5</v>
      </c>
      <c r="N30" s="213" t="s">
        <v>1</v>
      </c>
      <c r="O30" s="213" t="s">
        <v>1</v>
      </c>
      <c r="P30" s="214" t="s">
        <v>1</v>
      </c>
      <c r="R30" s="67"/>
      <c r="S30" s="67"/>
      <c r="T30" s="67"/>
      <c r="U30" s="67"/>
      <c r="V30" s="20"/>
      <c r="W30" s="67"/>
      <c r="X30" s="67"/>
      <c r="Y30" s="67"/>
      <c r="Z30" s="67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</row>
    <row r="31" spans="1:41" ht="12.75" customHeight="1">
      <c r="A31" s="164" t="s">
        <v>1</v>
      </c>
      <c r="B31" s="165" t="s">
        <v>1</v>
      </c>
      <c r="C31" s="122" t="s">
        <v>54</v>
      </c>
      <c r="D31" s="123" t="s">
        <v>1</v>
      </c>
      <c r="E31" s="17">
        <v>23</v>
      </c>
      <c r="F31" s="201">
        <v>14.9</v>
      </c>
      <c r="G31" s="201" t="s">
        <v>1</v>
      </c>
      <c r="H31" s="201" t="s">
        <v>1</v>
      </c>
      <c r="I31" s="18" t="s">
        <v>1</v>
      </c>
      <c r="J31" s="122" t="s">
        <v>8</v>
      </c>
      <c r="K31" s="123" t="s">
        <v>1</v>
      </c>
      <c r="L31" s="17">
        <v>46</v>
      </c>
      <c r="M31" s="212">
        <v>4.7</v>
      </c>
      <c r="N31" s="213" t="s">
        <v>1</v>
      </c>
      <c r="O31" s="213" t="s">
        <v>1</v>
      </c>
      <c r="P31" s="214" t="s">
        <v>1</v>
      </c>
      <c r="R31" s="67"/>
      <c r="S31" s="67"/>
      <c r="T31" s="67"/>
      <c r="U31" s="67"/>
      <c r="V31" s="20"/>
      <c r="W31" s="67"/>
      <c r="X31" s="67"/>
      <c r="Y31" s="67"/>
      <c r="Z31" s="67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</row>
    <row r="32" spans="1:41" ht="12.75" customHeight="1">
      <c r="A32" s="231" t="s">
        <v>1</v>
      </c>
      <c r="B32" s="232" t="s">
        <v>1</v>
      </c>
      <c r="C32" s="196" t="s">
        <v>55</v>
      </c>
      <c r="D32" s="197" t="s">
        <v>1</v>
      </c>
      <c r="E32" s="117" t="s">
        <v>56</v>
      </c>
      <c r="F32" s="235">
        <v>14.6</v>
      </c>
      <c r="G32" s="235" t="s">
        <v>1</v>
      </c>
      <c r="H32" s="235" t="s">
        <v>1</v>
      </c>
      <c r="I32" s="18" t="s">
        <v>1</v>
      </c>
      <c r="J32" s="122" t="s">
        <v>27</v>
      </c>
      <c r="K32" s="123" t="s">
        <v>1</v>
      </c>
      <c r="L32" s="17">
        <v>47</v>
      </c>
      <c r="M32" s="212">
        <v>4.5</v>
      </c>
      <c r="N32" s="213" t="s">
        <v>1</v>
      </c>
      <c r="O32" s="213" t="s">
        <v>1</v>
      </c>
      <c r="P32" s="214" t="s">
        <v>1</v>
      </c>
      <c r="R32" s="67"/>
      <c r="S32" s="67"/>
      <c r="T32" s="67"/>
      <c r="U32" s="67"/>
      <c r="V32" s="20"/>
      <c r="W32" s="67"/>
      <c r="X32" s="67"/>
      <c r="Y32" s="67"/>
      <c r="Z32" s="67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</row>
    <row r="33" spans="1:41" s="8" customFormat="1" ht="6" customHeight="1" thickBot="1">
      <c r="A33" s="21" t="s">
        <v>1</v>
      </c>
      <c r="B33" s="22" t="s">
        <v>1</v>
      </c>
      <c r="C33" s="23" t="s">
        <v>1</v>
      </c>
      <c r="D33" s="24" t="s">
        <v>1</v>
      </c>
      <c r="E33" s="25" t="s">
        <v>1</v>
      </c>
      <c r="F33" s="23" t="s">
        <v>1</v>
      </c>
      <c r="G33" s="23" t="s">
        <v>1</v>
      </c>
      <c r="H33" s="23" t="s">
        <v>1</v>
      </c>
      <c r="I33" s="26" t="s">
        <v>1</v>
      </c>
      <c r="J33" s="23" t="s">
        <v>1</v>
      </c>
      <c r="K33" s="23" t="s">
        <v>1</v>
      </c>
      <c r="L33" s="25" t="s">
        <v>1</v>
      </c>
      <c r="M33" s="21" t="s">
        <v>1</v>
      </c>
      <c r="N33" s="23" t="s">
        <v>1</v>
      </c>
      <c r="O33" s="23" t="s">
        <v>1</v>
      </c>
      <c r="P33" s="24" t="s">
        <v>1</v>
      </c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65"/>
      <c r="AO33" s="65"/>
    </row>
    <row r="34" spans="1:41" ht="18" customHeight="1" thickTop="1">
      <c r="A34" s="166" t="s">
        <v>103</v>
      </c>
      <c r="B34" s="167" t="s">
        <v>1</v>
      </c>
      <c r="C34" s="167" t="s">
        <v>1</v>
      </c>
      <c r="D34" s="167" t="s">
        <v>1</v>
      </c>
      <c r="E34" s="167" t="s">
        <v>1</v>
      </c>
      <c r="F34" s="167" t="s">
        <v>1</v>
      </c>
      <c r="G34" s="168" t="s">
        <v>1</v>
      </c>
      <c r="H34" s="172" t="s">
        <v>57</v>
      </c>
      <c r="I34" s="172" t="s">
        <v>1</v>
      </c>
      <c r="J34" s="172" t="s">
        <v>1</v>
      </c>
      <c r="K34" s="172" t="s">
        <v>1</v>
      </c>
      <c r="L34" s="172" t="s">
        <v>1</v>
      </c>
      <c r="M34" s="172" t="s">
        <v>1</v>
      </c>
      <c r="N34" s="172" t="s">
        <v>1</v>
      </c>
      <c r="O34" s="172" t="s">
        <v>1</v>
      </c>
      <c r="P34" s="172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</row>
    <row r="35" spans="1:41" ht="14.25">
      <c r="A35" s="27" t="s">
        <v>1</v>
      </c>
      <c r="B35" s="28" t="s">
        <v>1</v>
      </c>
      <c r="C35" s="10" t="s">
        <v>1</v>
      </c>
      <c r="D35" s="28" t="s">
        <v>1</v>
      </c>
      <c r="E35" s="28" t="s">
        <v>1</v>
      </c>
      <c r="F35" s="28" t="s">
        <v>1</v>
      </c>
      <c r="G35" s="29" t="s">
        <v>1</v>
      </c>
      <c r="H35" s="137" t="s">
        <v>58</v>
      </c>
      <c r="I35" s="137" t="s">
        <v>1</v>
      </c>
      <c r="J35" s="137" t="s">
        <v>1</v>
      </c>
      <c r="K35" s="30" t="s">
        <v>59</v>
      </c>
      <c r="L35" s="30" t="s">
        <v>60</v>
      </c>
      <c r="M35" s="30" t="s">
        <v>61</v>
      </c>
      <c r="N35" s="30" t="s">
        <v>62</v>
      </c>
      <c r="O35" s="30" t="s">
        <v>63</v>
      </c>
      <c r="P35" s="31" t="s">
        <v>64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</row>
    <row r="36" spans="1:41" ht="16.5" customHeight="1">
      <c r="A36" s="27" t="s">
        <v>1</v>
      </c>
      <c r="B36" s="28" t="s">
        <v>1</v>
      </c>
      <c r="C36" s="10" t="s">
        <v>1</v>
      </c>
      <c r="D36" s="28" t="s">
        <v>1</v>
      </c>
      <c r="E36" s="28" t="s">
        <v>1</v>
      </c>
      <c r="F36" s="28" t="s">
        <v>1</v>
      </c>
      <c r="G36" s="28" t="s">
        <v>1</v>
      </c>
      <c r="H36" s="138" t="s">
        <v>1</v>
      </c>
      <c r="I36" s="139" t="s">
        <v>1</v>
      </c>
      <c r="J36" s="140" t="s">
        <v>1</v>
      </c>
      <c r="K36" s="32" t="s">
        <v>1</v>
      </c>
      <c r="L36" s="33" t="s">
        <v>1</v>
      </c>
      <c r="M36" s="34" t="s">
        <v>1</v>
      </c>
      <c r="N36" s="34" t="s">
        <v>1</v>
      </c>
      <c r="O36" s="34" t="s">
        <v>1</v>
      </c>
      <c r="P36" s="35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</row>
    <row r="37" spans="1:41" ht="16.5" customHeight="1">
      <c r="A37" s="27" t="s">
        <v>1</v>
      </c>
      <c r="B37" s="28" t="s">
        <v>1</v>
      </c>
      <c r="C37" s="10" t="s">
        <v>1</v>
      </c>
      <c r="D37" s="28" t="s">
        <v>1</v>
      </c>
      <c r="E37" s="28" t="s">
        <v>1</v>
      </c>
      <c r="F37" s="28" t="s">
        <v>1</v>
      </c>
      <c r="G37" s="28" t="s">
        <v>1</v>
      </c>
      <c r="H37" s="141" t="s">
        <v>1</v>
      </c>
      <c r="I37" s="142" t="s">
        <v>1</v>
      </c>
      <c r="J37" s="143" t="s">
        <v>1</v>
      </c>
      <c r="K37" s="36" t="s">
        <v>1</v>
      </c>
      <c r="L37" s="37" t="s">
        <v>1</v>
      </c>
      <c r="M37" s="37" t="s">
        <v>1</v>
      </c>
      <c r="N37" s="37" t="s">
        <v>1</v>
      </c>
      <c r="O37" s="37" t="s">
        <v>1</v>
      </c>
      <c r="P37" s="38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</row>
    <row r="38" spans="1:41" ht="16.5" customHeight="1">
      <c r="A38" s="27" t="s">
        <v>1</v>
      </c>
      <c r="B38" s="28" t="s">
        <v>1</v>
      </c>
      <c r="C38" s="10" t="s">
        <v>1</v>
      </c>
      <c r="D38" s="28" t="s">
        <v>1</v>
      </c>
      <c r="E38" s="28" t="s">
        <v>1</v>
      </c>
      <c r="F38" s="28" t="s">
        <v>1</v>
      </c>
      <c r="G38" s="28" t="s">
        <v>1</v>
      </c>
      <c r="H38" s="141" t="s">
        <v>1</v>
      </c>
      <c r="I38" s="142" t="s">
        <v>1</v>
      </c>
      <c r="J38" s="143" t="s">
        <v>1</v>
      </c>
      <c r="K38" s="36" t="s">
        <v>1</v>
      </c>
      <c r="L38" s="37" t="s">
        <v>1</v>
      </c>
      <c r="M38" s="37" t="s">
        <v>1</v>
      </c>
      <c r="N38" s="37" t="s">
        <v>1</v>
      </c>
      <c r="O38" s="37" t="s">
        <v>1</v>
      </c>
      <c r="P38" s="38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</row>
    <row r="39" spans="1:41" ht="16.5" customHeight="1">
      <c r="A39" s="27" t="s">
        <v>1</v>
      </c>
      <c r="B39" s="28" t="s">
        <v>1</v>
      </c>
      <c r="C39" s="10" t="s">
        <v>1</v>
      </c>
      <c r="D39" s="28" t="s">
        <v>1</v>
      </c>
      <c r="E39" s="28" t="s">
        <v>1</v>
      </c>
      <c r="F39" s="28" t="s">
        <v>1</v>
      </c>
      <c r="G39" s="28" t="s">
        <v>1</v>
      </c>
      <c r="H39" s="222" t="s">
        <v>104</v>
      </c>
      <c r="I39" s="223" t="s">
        <v>1</v>
      </c>
      <c r="J39" s="224" t="s">
        <v>1</v>
      </c>
      <c r="K39" s="91">
        <v>63328</v>
      </c>
      <c r="L39" s="92">
        <v>149957</v>
      </c>
      <c r="M39" s="92">
        <v>25738</v>
      </c>
      <c r="N39" s="92">
        <v>20039</v>
      </c>
      <c r="O39" s="92">
        <v>166015</v>
      </c>
      <c r="P39" s="93">
        <v>50309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</row>
    <row r="40" spans="1:41" ht="16.5" customHeight="1">
      <c r="A40" s="27" t="s">
        <v>1</v>
      </c>
      <c r="B40" s="28" t="s">
        <v>1</v>
      </c>
      <c r="C40" s="10" t="s">
        <v>1</v>
      </c>
      <c r="D40" s="28" t="s">
        <v>1</v>
      </c>
      <c r="E40" s="28" t="s">
        <v>1</v>
      </c>
      <c r="F40" s="28" t="s">
        <v>1</v>
      </c>
      <c r="G40" s="28" t="s">
        <v>1</v>
      </c>
      <c r="H40" s="161" t="s">
        <v>105</v>
      </c>
      <c r="I40" s="162" t="s">
        <v>1</v>
      </c>
      <c r="J40" s="163" t="s">
        <v>1</v>
      </c>
      <c r="K40" s="94">
        <v>31</v>
      </c>
      <c r="L40" s="95">
        <v>12</v>
      </c>
      <c r="M40" s="95">
        <v>45</v>
      </c>
      <c r="N40" s="95">
        <v>47</v>
      </c>
      <c r="O40" s="95">
        <v>9</v>
      </c>
      <c r="P40" s="96">
        <v>34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</row>
    <row r="41" spans="1:41" ht="16.5" customHeight="1">
      <c r="A41" s="27" t="s">
        <v>1</v>
      </c>
      <c r="B41" s="28" t="s">
        <v>1</v>
      </c>
      <c r="C41" s="10" t="s">
        <v>1</v>
      </c>
      <c r="D41" s="28" t="s">
        <v>1</v>
      </c>
      <c r="E41" s="28" t="s">
        <v>1</v>
      </c>
      <c r="F41" s="28" t="s">
        <v>1</v>
      </c>
      <c r="G41" s="28" t="s">
        <v>1</v>
      </c>
      <c r="H41" s="141" t="s">
        <v>1</v>
      </c>
      <c r="I41" s="142" t="s">
        <v>1</v>
      </c>
      <c r="J41" s="143" t="s">
        <v>1</v>
      </c>
      <c r="K41" s="45" t="s">
        <v>1</v>
      </c>
      <c r="L41" s="46" t="s">
        <v>1</v>
      </c>
      <c r="M41" s="46" t="s">
        <v>1</v>
      </c>
      <c r="N41" s="46" t="s">
        <v>1</v>
      </c>
      <c r="O41" s="46" t="s">
        <v>1</v>
      </c>
      <c r="P41" s="47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</row>
    <row r="42" spans="1:41" ht="16.5" customHeight="1">
      <c r="A42" s="27" t="s">
        <v>1</v>
      </c>
      <c r="B42" s="28" t="s">
        <v>1</v>
      </c>
      <c r="C42" s="10" t="s">
        <v>1</v>
      </c>
      <c r="D42" s="28" t="s">
        <v>1</v>
      </c>
      <c r="E42" s="28" t="s">
        <v>1</v>
      </c>
      <c r="F42" s="28" t="s">
        <v>1</v>
      </c>
      <c r="G42" s="28" t="s">
        <v>1</v>
      </c>
      <c r="H42" s="141" t="s">
        <v>1</v>
      </c>
      <c r="I42" s="142" t="s">
        <v>1</v>
      </c>
      <c r="J42" s="143" t="s">
        <v>1</v>
      </c>
      <c r="K42" s="45" t="s">
        <v>1</v>
      </c>
      <c r="L42" s="46" t="s">
        <v>1</v>
      </c>
      <c r="M42" s="46" t="s">
        <v>1</v>
      </c>
      <c r="N42" s="46" t="s">
        <v>1</v>
      </c>
      <c r="O42" s="46" t="s">
        <v>1</v>
      </c>
      <c r="P42" s="47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</row>
    <row r="43" spans="1:41" ht="16.5" customHeight="1">
      <c r="A43" s="27" t="s">
        <v>1</v>
      </c>
      <c r="B43" s="28" t="s">
        <v>1</v>
      </c>
      <c r="C43" s="10" t="s">
        <v>1</v>
      </c>
      <c r="D43" s="28" t="s">
        <v>1</v>
      </c>
      <c r="E43" s="28" t="s">
        <v>1</v>
      </c>
      <c r="F43" s="28" t="s">
        <v>1</v>
      </c>
      <c r="G43" s="28" t="s">
        <v>1</v>
      </c>
      <c r="H43" s="176" t="s">
        <v>1</v>
      </c>
      <c r="I43" s="177" t="s">
        <v>1</v>
      </c>
      <c r="J43" s="178" t="s">
        <v>1</v>
      </c>
      <c r="K43" s="48" t="s">
        <v>1</v>
      </c>
      <c r="L43" s="49" t="s">
        <v>1</v>
      </c>
      <c r="M43" s="49" t="s">
        <v>1</v>
      </c>
      <c r="N43" s="49" t="s">
        <v>1</v>
      </c>
      <c r="O43" s="49" t="s">
        <v>1</v>
      </c>
      <c r="P43" s="50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</row>
    <row r="44" spans="1:41" ht="16.5" customHeight="1">
      <c r="A44" s="27" t="s">
        <v>1</v>
      </c>
      <c r="B44" s="28" t="s">
        <v>1</v>
      </c>
      <c r="C44" s="10" t="s">
        <v>1</v>
      </c>
      <c r="D44" s="28" t="s">
        <v>1</v>
      </c>
      <c r="E44" s="28" t="s">
        <v>1</v>
      </c>
      <c r="F44" s="28" t="s">
        <v>1</v>
      </c>
      <c r="G44" s="28" t="s">
        <v>1</v>
      </c>
      <c r="H44" s="138" t="s">
        <v>1</v>
      </c>
      <c r="I44" s="139" t="s">
        <v>1</v>
      </c>
      <c r="J44" s="140" t="s">
        <v>1</v>
      </c>
      <c r="K44" s="45" t="s">
        <v>1</v>
      </c>
      <c r="L44" s="46" t="s">
        <v>1</v>
      </c>
      <c r="M44" s="46" t="s">
        <v>1</v>
      </c>
      <c r="N44" s="46" t="s">
        <v>1</v>
      </c>
      <c r="O44" s="46" t="s">
        <v>1</v>
      </c>
      <c r="P44" s="47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</row>
    <row r="45" spans="1:41" ht="16.5" customHeight="1">
      <c r="A45" s="27" t="s">
        <v>1</v>
      </c>
      <c r="B45" s="28" t="s">
        <v>1</v>
      </c>
      <c r="C45" s="10" t="s">
        <v>1</v>
      </c>
      <c r="D45" s="28" t="s">
        <v>1</v>
      </c>
      <c r="E45" s="28" t="s">
        <v>1</v>
      </c>
      <c r="F45" s="28" t="s">
        <v>1</v>
      </c>
      <c r="G45" s="28" t="s">
        <v>1</v>
      </c>
      <c r="H45" s="141" t="s">
        <v>1</v>
      </c>
      <c r="I45" s="142" t="s">
        <v>1</v>
      </c>
      <c r="J45" s="143" t="s">
        <v>1</v>
      </c>
      <c r="K45" s="45" t="s">
        <v>1</v>
      </c>
      <c r="L45" s="46" t="s">
        <v>1</v>
      </c>
      <c r="M45" s="46" t="s">
        <v>1</v>
      </c>
      <c r="N45" s="46" t="s">
        <v>1</v>
      </c>
      <c r="O45" s="46" t="s">
        <v>1</v>
      </c>
      <c r="P45" s="47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</row>
    <row r="46" spans="1:41" ht="16.5" customHeight="1">
      <c r="A46" s="27" t="s">
        <v>1</v>
      </c>
      <c r="B46" s="28" t="s">
        <v>1</v>
      </c>
      <c r="C46" s="10" t="s">
        <v>1</v>
      </c>
      <c r="D46" s="28" t="s">
        <v>1</v>
      </c>
      <c r="E46" s="28" t="s">
        <v>1</v>
      </c>
      <c r="F46" s="28" t="s">
        <v>1</v>
      </c>
      <c r="G46" s="28" t="s">
        <v>1</v>
      </c>
      <c r="H46" s="222" t="s">
        <v>106</v>
      </c>
      <c r="I46" s="223" t="s">
        <v>1</v>
      </c>
      <c r="J46" s="224" t="s">
        <v>1</v>
      </c>
      <c r="K46" s="45" t="s">
        <v>1</v>
      </c>
      <c r="L46" s="46" t="s">
        <v>1</v>
      </c>
      <c r="M46" s="46" t="s">
        <v>1</v>
      </c>
      <c r="N46" s="46" t="s">
        <v>1</v>
      </c>
      <c r="O46" s="46" t="s">
        <v>1</v>
      </c>
      <c r="P46" s="47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</row>
    <row r="47" spans="1:41" ht="16.5" customHeight="1">
      <c r="A47" s="27" t="s">
        <v>1</v>
      </c>
      <c r="B47" s="28" t="s">
        <v>1</v>
      </c>
      <c r="C47" s="10" t="s">
        <v>1</v>
      </c>
      <c r="D47" s="28" t="s">
        <v>1</v>
      </c>
      <c r="E47" s="28" t="s">
        <v>1</v>
      </c>
      <c r="F47" s="28" t="s">
        <v>1</v>
      </c>
      <c r="G47" s="28" t="s">
        <v>1</v>
      </c>
      <c r="H47" s="161" t="s">
        <v>105</v>
      </c>
      <c r="I47" s="162" t="s">
        <v>1</v>
      </c>
      <c r="J47" s="163" t="s">
        <v>1</v>
      </c>
      <c r="K47" s="51">
        <v>1667</v>
      </c>
      <c r="L47" s="52">
        <v>1211</v>
      </c>
      <c r="M47" s="52">
        <v>1839</v>
      </c>
      <c r="N47" s="52">
        <v>4554</v>
      </c>
      <c r="O47" s="52">
        <v>6668</v>
      </c>
      <c r="P47" s="53">
        <v>659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</row>
    <row r="48" spans="1:41" ht="16.5" customHeight="1">
      <c r="A48" s="27" t="s">
        <v>1</v>
      </c>
      <c r="B48" s="28" t="s">
        <v>1</v>
      </c>
      <c r="C48" s="10" t="s">
        <v>1</v>
      </c>
      <c r="D48" s="28" t="s">
        <v>1</v>
      </c>
      <c r="E48" s="28" t="s">
        <v>1</v>
      </c>
      <c r="F48" s="28" t="s">
        <v>1</v>
      </c>
      <c r="G48" s="28" t="s">
        <v>1</v>
      </c>
      <c r="H48" s="225" t="s">
        <v>107</v>
      </c>
      <c r="I48" s="226" t="s">
        <v>1</v>
      </c>
      <c r="J48" s="227" t="s">
        <v>1</v>
      </c>
      <c r="K48" s="42">
        <v>27</v>
      </c>
      <c r="L48" s="43">
        <v>38</v>
      </c>
      <c r="M48" s="43">
        <v>25</v>
      </c>
      <c r="N48" s="43">
        <v>7</v>
      </c>
      <c r="O48" s="43">
        <v>2</v>
      </c>
      <c r="P48" s="44">
        <v>45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</row>
    <row r="49" spans="1:41" ht="16.5" customHeight="1">
      <c r="A49" s="27" t="s">
        <v>1</v>
      </c>
      <c r="B49" s="28" t="s">
        <v>1</v>
      </c>
      <c r="C49" s="10" t="s">
        <v>1</v>
      </c>
      <c r="D49" s="28" t="s">
        <v>1</v>
      </c>
      <c r="E49" s="28" t="s">
        <v>1</v>
      </c>
      <c r="F49" s="28" t="s">
        <v>1</v>
      </c>
      <c r="G49" s="28" t="s">
        <v>1</v>
      </c>
      <c r="H49" s="169" t="s">
        <v>108</v>
      </c>
      <c r="I49" s="228" t="s">
        <v>1</v>
      </c>
      <c r="J49" s="229" t="s">
        <v>1</v>
      </c>
      <c r="K49" s="36" t="s">
        <v>1</v>
      </c>
      <c r="L49" s="37" t="s">
        <v>1</v>
      </c>
      <c r="M49" s="37" t="s">
        <v>1</v>
      </c>
      <c r="N49" s="37" t="s">
        <v>1</v>
      </c>
      <c r="O49" s="37" t="s">
        <v>1</v>
      </c>
      <c r="P49" s="38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</row>
    <row r="50" spans="1:41" ht="16.5" customHeight="1">
      <c r="A50" s="27" t="s">
        <v>1</v>
      </c>
      <c r="B50" s="28" t="s">
        <v>1</v>
      </c>
      <c r="C50" s="10" t="s">
        <v>1</v>
      </c>
      <c r="D50" s="28" t="s">
        <v>1</v>
      </c>
      <c r="E50" s="28" t="s">
        <v>1</v>
      </c>
      <c r="F50" s="28" t="s">
        <v>1</v>
      </c>
      <c r="G50" s="28" t="s">
        <v>1</v>
      </c>
      <c r="H50" s="230" t="s">
        <v>1</v>
      </c>
      <c r="I50" s="228" t="s">
        <v>1</v>
      </c>
      <c r="J50" s="229" t="s">
        <v>1</v>
      </c>
      <c r="K50" s="36" t="s">
        <v>1</v>
      </c>
      <c r="L50" s="37" t="s">
        <v>1</v>
      </c>
      <c r="M50" s="37" t="s">
        <v>1</v>
      </c>
      <c r="N50" s="37" t="s">
        <v>1</v>
      </c>
      <c r="O50" s="37" t="s">
        <v>1</v>
      </c>
      <c r="P50" s="38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</row>
    <row r="51" spans="1:41" ht="16.5" customHeight="1">
      <c r="A51" s="54" t="s">
        <v>1</v>
      </c>
      <c r="B51" s="55" t="s">
        <v>1</v>
      </c>
      <c r="C51" s="55" t="s">
        <v>1</v>
      </c>
      <c r="D51" s="55" t="s">
        <v>1</v>
      </c>
      <c r="E51" s="56" t="s">
        <v>1</v>
      </c>
      <c r="F51" s="56" t="s">
        <v>1</v>
      </c>
      <c r="G51" s="56" t="s">
        <v>1</v>
      </c>
      <c r="H51" s="176" t="s">
        <v>109</v>
      </c>
      <c r="I51" s="177" t="s">
        <v>1</v>
      </c>
      <c r="J51" s="178" t="s">
        <v>1</v>
      </c>
      <c r="K51" s="36" t="s">
        <v>1</v>
      </c>
      <c r="L51" s="37" t="s">
        <v>1</v>
      </c>
      <c r="M51" s="37" t="s">
        <v>1</v>
      </c>
      <c r="N51" s="37" t="s">
        <v>1</v>
      </c>
      <c r="O51" s="37" t="s">
        <v>1</v>
      </c>
      <c r="P51" s="38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</row>
    <row r="52" spans="1:41" ht="15.75" customHeight="1">
      <c r="A52" s="157" t="s">
        <v>72</v>
      </c>
      <c r="B52" s="158" t="s">
        <v>1</v>
      </c>
      <c r="C52" s="194" t="s">
        <v>73</v>
      </c>
      <c r="D52" s="128" t="s">
        <v>110</v>
      </c>
      <c r="E52" s="129" t="s">
        <v>1</v>
      </c>
      <c r="F52" s="129" t="s">
        <v>1</v>
      </c>
      <c r="G52" s="129" t="s">
        <v>1</v>
      </c>
      <c r="H52" s="129" t="s">
        <v>1</v>
      </c>
      <c r="I52" s="129" t="s">
        <v>1</v>
      </c>
      <c r="J52" s="129" t="s">
        <v>1</v>
      </c>
      <c r="K52" s="129" t="s">
        <v>1</v>
      </c>
      <c r="L52" s="129" t="s">
        <v>1</v>
      </c>
      <c r="M52" s="129" t="s">
        <v>1</v>
      </c>
      <c r="N52" s="129" t="s">
        <v>1</v>
      </c>
      <c r="O52" s="129" t="s">
        <v>1</v>
      </c>
      <c r="P52" s="130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</row>
    <row r="53" spans="1:41" ht="15.75" customHeight="1">
      <c r="A53" s="159" t="s">
        <v>1</v>
      </c>
      <c r="B53" s="160" t="s">
        <v>1</v>
      </c>
      <c r="C53" s="195" t="s">
        <v>1</v>
      </c>
      <c r="D53" s="131" t="s">
        <v>1</v>
      </c>
      <c r="E53" s="132" t="s">
        <v>1</v>
      </c>
      <c r="F53" s="132" t="s">
        <v>1</v>
      </c>
      <c r="G53" s="132" t="s">
        <v>1</v>
      </c>
      <c r="H53" s="132" t="s">
        <v>1</v>
      </c>
      <c r="I53" s="132" t="s">
        <v>1</v>
      </c>
      <c r="J53" s="132" t="s">
        <v>1</v>
      </c>
      <c r="K53" s="132" t="s">
        <v>1</v>
      </c>
      <c r="L53" s="132" t="s">
        <v>1</v>
      </c>
      <c r="M53" s="132" t="s">
        <v>1</v>
      </c>
      <c r="N53" s="132" t="s">
        <v>1</v>
      </c>
      <c r="O53" s="132" t="s">
        <v>1</v>
      </c>
      <c r="P53" s="133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</row>
    <row r="54" spans="1:41" ht="15.75" customHeight="1">
      <c r="A54" s="159" t="s">
        <v>1</v>
      </c>
      <c r="B54" s="160" t="s">
        <v>1</v>
      </c>
      <c r="C54" s="195" t="s">
        <v>1</v>
      </c>
      <c r="D54" s="131" t="s">
        <v>1</v>
      </c>
      <c r="E54" s="132" t="s">
        <v>1</v>
      </c>
      <c r="F54" s="132" t="s">
        <v>1</v>
      </c>
      <c r="G54" s="132" t="s">
        <v>1</v>
      </c>
      <c r="H54" s="132" t="s">
        <v>1</v>
      </c>
      <c r="I54" s="132" t="s">
        <v>1</v>
      </c>
      <c r="J54" s="132" t="s">
        <v>1</v>
      </c>
      <c r="K54" s="132" t="s">
        <v>1</v>
      </c>
      <c r="L54" s="132" t="s">
        <v>1</v>
      </c>
      <c r="M54" s="132" t="s">
        <v>1</v>
      </c>
      <c r="N54" s="132" t="s">
        <v>1</v>
      </c>
      <c r="O54" s="132" t="s">
        <v>1</v>
      </c>
      <c r="P54" s="133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</row>
    <row r="55" spans="1:41" ht="15.75" customHeight="1">
      <c r="A55" s="159" t="s">
        <v>1</v>
      </c>
      <c r="B55" s="160" t="s">
        <v>1</v>
      </c>
      <c r="C55" s="195" t="s">
        <v>1</v>
      </c>
      <c r="D55" s="131" t="s">
        <v>1</v>
      </c>
      <c r="E55" s="132" t="s">
        <v>1</v>
      </c>
      <c r="F55" s="132" t="s">
        <v>1</v>
      </c>
      <c r="G55" s="132" t="s">
        <v>1</v>
      </c>
      <c r="H55" s="132" t="s">
        <v>1</v>
      </c>
      <c r="I55" s="132" t="s">
        <v>1</v>
      </c>
      <c r="J55" s="132" t="s">
        <v>1</v>
      </c>
      <c r="K55" s="132" t="s">
        <v>1</v>
      </c>
      <c r="L55" s="132" t="s">
        <v>1</v>
      </c>
      <c r="M55" s="132" t="s">
        <v>1</v>
      </c>
      <c r="N55" s="132" t="s">
        <v>1</v>
      </c>
      <c r="O55" s="132" t="s">
        <v>1</v>
      </c>
      <c r="P55" s="133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</row>
    <row r="56" spans="1:41" ht="15.75" customHeight="1">
      <c r="A56" s="159" t="s">
        <v>1</v>
      </c>
      <c r="B56" s="160" t="s">
        <v>1</v>
      </c>
      <c r="C56" s="195" t="s">
        <v>1</v>
      </c>
      <c r="D56" s="131" t="s">
        <v>1</v>
      </c>
      <c r="E56" s="132" t="s">
        <v>1</v>
      </c>
      <c r="F56" s="132" t="s">
        <v>1</v>
      </c>
      <c r="G56" s="132" t="s">
        <v>1</v>
      </c>
      <c r="H56" s="132" t="s">
        <v>1</v>
      </c>
      <c r="I56" s="132" t="s">
        <v>1</v>
      </c>
      <c r="J56" s="132" t="s">
        <v>1</v>
      </c>
      <c r="K56" s="132" t="s">
        <v>1</v>
      </c>
      <c r="L56" s="132" t="s">
        <v>1</v>
      </c>
      <c r="M56" s="132" t="s">
        <v>1</v>
      </c>
      <c r="N56" s="132" t="s">
        <v>1</v>
      </c>
      <c r="O56" s="132" t="s">
        <v>1</v>
      </c>
      <c r="P56" s="133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</row>
    <row r="57" spans="1:41" ht="12" customHeight="1">
      <c r="A57" s="188" t="s">
        <v>75</v>
      </c>
      <c r="B57" s="189" t="s">
        <v>1</v>
      </c>
      <c r="C57" s="190" t="s">
        <v>1</v>
      </c>
      <c r="D57" s="131" t="s">
        <v>1</v>
      </c>
      <c r="E57" s="132" t="s">
        <v>1</v>
      </c>
      <c r="F57" s="132" t="s">
        <v>1</v>
      </c>
      <c r="G57" s="132" t="s">
        <v>1</v>
      </c>
      <c r="H57" s="132" t="s">
        <v>1</v>
      </c>
      <c r="I57" s="132" t="s">
        <v>1</v>
      </c>
      <c r="J57" s="132" t="s">
        <v>1</v>
      </c>
      <c r="K57" s="132" t="s">
        <v>1</v>
      </c>
      <c r="L57" s="132" t="s">
        <v>1</v>
      </c>
      <c r="M57" s="132" t="s">
        <v>1</v>
      </c>
      <c r="N57" s="132" t="s">
        <v>1</v>
      </c>
      <c r="O57" s="132" t="s">
        <v>1</v>
      </c>
      <c r="P57" s="133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</row>
    <row r="58" spans="1:41" ht="12" customHeight="1">
      <c r="A58" s="191" t="s">
        <v>1</v>
      </c>
      <c r="B58" s="192" t="s">
        <v>1</v>
      </c>
      <c r="C58" s="193" t="s">
        <v>1</v>
      </c>
      <c r="D58" s="134" t="s">
        <v>1</v>
      </c>
      <c r="E58" s="135" t="s">
        <v>1</v>
      </c>
      <c r="F58" s="135" t="s">
        <v>1</v>
      </c>
      <c r="G58" s="135" t="s">
        <v>1</v>
      </c>
      <c r="H58" s="135" t="s">
        <v>1</v>
      </c>
      <c r="I58" s="135" t="s">
        <v>1</v>
      </c>
      <c r="J58" s="135" t="s">
        <v>1</v>
      </c>
      <c r="K58" s="135" t="s">
        <v>1</v>
      </c>
      <c r="L58" s="135" t="s">
        <v>1</v>
      </c>
      <c r="M58" s="135" t="s">
        <v>1</v>
      </c>
      <c r="N58" s="135" t="s">
        <v>1</v>
      </c>
      <c r="O58" s="135" t="s">
        <v>1</v>
      </c>
      <c r="P58" s="136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</row>
    <row r="59" spans="1:41">
      <c r="A59" s="57"/>
      <c r="B59" s="57"/>
      <c r="C59" s="57"/>
      <c r="D59" s="57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</row>
    <row r="60" spans="1:41">
      <c r="A60" s="57"/>
      <c r="B60" s="57"/>
      <c r="C60" s="57"/>
      <c r="D60" s="57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</row>
    <row r="61" spans="1:41">
      <c r="A61" s="57"/>
      <c r="B61" s="57"/>
      <c r="C61" s="57"/>
      <c r="D61" s="57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</row>
    <row r="62" spans="1:41">
      <c r="A62" s="57"/>
      <c r="B62" s="57"/>
      <c r="C62" s="57"/>
      <c r="D62" s="57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</row>
    <row r="63" spans="1:41">
      <c r="A63" s="57"/>
      <c r="B63" s="57"/>
      <c r="C63" s="57"/>
      <c r="D63" s="57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</row>
    <row r="64" spans="1:41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20"/>
      <c r="AO64" s="20"/>
    </row>
    <row r="65" spans="18:56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AO65" s="20"/>
      <c r="BA65" s="5" t="s">
        <v>76</v>
      </c>
      <c r="BB65" s="4" t="s">
        <v>1</v>
      </c>
      <c r="BC65" s="4" t="s">
        <v>1</v>
      </c>
      <c r="BD65" s="4" t="s">
        <v>1</v>
      </c>
    </row>
    <row r="66" spans="18:56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58"/>
      <c r="AD66" s="58"/>
      <c r="AE66" s="58"/>
      <c r="AF66" s="20"/>
      <c r="AG66" s="58"/>
      <c r="AH66" s="58"/>
      <c r="AI66" s="58"/>
      <c r="AJ66" s="20"/>
      <c r="AK66" s="58"/>
      <c r="AL66" s="58"/>
      <c r="AM66" s="58"/>
      <c r="AN66" s="20"/>
      <c r="AO66" s="20"/>
      <c r="BA66" s="59" t="s">
        <v>111</v>
      </c>
      <c r="BB66" s="59" t="s">
        <v>1</v>
      </c>
      <c r="BC66" s="59" t="s">
        <v>1</v>
      </c>
      <c r="BD66" s="59" t="s">
        <v>1</v>
      </c>
    </row>
    <row r="67" spans="18:56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68"/>
      <c r="AD67" s="68"/>
      <c r="AE67" s="68"/>
      <c r="AF67" s="20"/>
      <c r="AG67" s="68"/>
      <c r="AH67" s="68"/>
      <c r="AI67" s="68"/>
      <c r="AJ67" s="20"/>
      <c r="AK67" s="68"/>
      <c r="AL67" s="68"/>
      <c r="AM67" s="68"/>
      <c r="AN67" s="20"/>
      <c r="AO67" s="20"/>
      <c r="BA67" s="59" t="s">
        <v>103</v>
      </c>
      <c r="BB67" s="59" t="s">
        <v>1</v>
      </c>
      <c r="BC67" s="59" t="s">
        <v>1</v>
      </c>
      <c r="BD67" s="59" t="s">
        <v>1</v>
      </c>
    </row>
    <row r="68" spans="18:56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69"/>
      <c r="AD68" s="69"/>
      <c r="AE68" s="69"/>
      <c r="AF68" s="70"/>
      <c r="AG68" s="69"/>
      <c r="AH68" s="69"/>
      <c r="AI68" s="69"/>
      <c r="AJ68" s="70"/>
      <c r="AK68" s="69"/>
      <c r="AL68" s="69"/>
      <c r="AM68" s="69"/>
      <c r="AN68" s="20"/>
      <c r="AO68" s="20"/>
      <c r="BA68" s="97" t="s">
        <v>112</v>
      </c>
      <c r="BB68" s="81">
        <v>31313</v>
      </c>
      <c r="BC68" s="59" t="s">
        <v>1</v>
      </c>
      <c r="BD68" s="59" t="s">
        <v>1</v>
      </c>
    </row>
    <row r="69" spans="18:56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69"/>
      <c r="AD69" s="69"/>
      <c r="AE69" s="69"/>
      <c r="AF69" s="70"/>
      <c r="AG69" s="69"/>
      <c r="AH69" s="69"/>
      <c r="AI69" s="69"/>
      <c r="AJ69" s="70"/>
      <c r="AK69" s="69"/>
      <c r="AL69" s="69"/>
      <c r="AM69" s="69"/>
      <c r="AN69" s="20"/>
      <c r="AO69" s="20"/>
      <c r="BA69" s="59" t="s">
        <v>113</v>
      </c>
      <c r="BB69" s="81" t="s">
        <v>1</v>
      </c>
      <c r="BC69" s="98">
        <v>31313</v>
      </c>
      <c r="BD69" s="59" t="s">
        <v>1</v>
      </c>
    </row>
    <row r="70" spans="18:56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1"/>
      <c r="AD70" s="72"/>
      <c r="AE70" s="72"/>
      <c r="AF70" s="20"/>
      <c r="AG70" s="71"/>
      <c r="AH70" s="72"/>
      <c r="AI70" s="72"/>
      <c r="AJ70" s="20"/>
      <c r="AK70" s="71"/>
      <c r="AL70" s="72"/>
      <c r="AM70" s="72"/>
      <c r="AN70" s="20"/>
      <c r="AO70" s="20"/>
      <c r="BA70" s="97" t="s">
        <v>114</v>
      </c>
      <c r="BB70" s="81">
        <v>12744</v>
      </c>
      <c r="BC70" s="59" t="s">
        <v>1</v>
      </c>
      <c r="BD70" s="59" t="s">
        <v>1</v>
      </c>
    </row>
    <row r="71" spans="18:56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60"/>
      <c r="AD71" s="63"/>
      <c r="AE71" s="63"/>
      <c r="AF71" s="20"/>
      <c r="AG71" s="60"/>
      <c r="AH71" s="63"/>
      <c r="AI71" s="63"/>
      <c r="AJ71" s="20"/>
      <c r="AK71" s="60"/>
      <c r="AL71" s="63"/>
      <c r="AM71" s="63"/>
      <c r="AN71" s="20"/>
      <c r="AO71" s="20"/>
      <c r="BA71" s="97" t="s">
        <v>115</v>
      </c>
      <c r="BB71" s="81">
        <v>5742</v>
      </c>
      <c r="BC71" s="59" t="s">
        <v>1</v>
      </c>
      <c r="BD71" s="59" t="s">
        <v>1</v>
      </c>
    </row>
    <row r="72" spans="18:56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82"/>
      <c r="AD72" s="71"/>
      <c r="AE72" s="71"/>
      <c r="AF72" s="20"/>
      <c r="AG72" s="72"/>
      <c r="AH72" s="71"/>
      <c r="AI72" s="71"/>
      <c r="AJ72" s="20"/>
      <c r="AK72" s="72"/>
      <c r="AL72" s="71"/>
      <c r="AM72" s="71"/>
      <c r="AN72" s="20"/>
      <c r="AO72" s="20"/>
      <c r="BA72" s="97" t="s">
        <v>116</v>
      </c>
      <c r="BB72" s="81">
        <v>5156</v>
      </c>
      <c r="BC72" s="59" t="s">
        <v>1</v>
      </c>
      <c r="BD72" s="59" t="s">
        <v>1</v>
      </c>
    </row>
    <row r="73" spans="18:56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82"/>
      <c r="AD73" s="71"/>
      <c r="AE73" s="71"/>
      <c r="AF73" s="20"/>
      <c r="AG73" s="72"/>
      <c r="AH73" s="71"/>
      <c r="AI73" s="71"/>
      <c r="AJ73" s="20"/>
      <c r="AK73" s="72"/>
      <c r="AL73" s="71"/>
      <c r="AM73" s="71"/>
      <c r="AN73" s="20"/>
      <c r="AO73" s="20"/>
      <c r="BA73" s="97" t="s">
        <v>117</v>
      </c>
      <c r="BB73" s="81">
        <v>4880</v>
      </c>
      <c r="BC73" s="59" t="s">
        <v>1</v>
      </c>
      <c r="BD73" s="59" t="s">
        <v>1</v>
      </c>
    </row>
    <row r="74" spans="18:56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82"/>
      <c r="AD74" s="71"/>
      <c r="AE74" s="71"/>
      <c r="AF74" s="20"/>
      <c r="AG74" s="72"/>
      <c r="AH74" s="71"/>
      <c r="AI74" s="71"/>
      <c r="AJ74" s="20"/>
      <c r="AK74" s="72"/>
      <c r="AL74" s="71"/>
      <c r="AM74" s="71"/>
      <c r="AN74" s="20"/>
      <c r="AO74" s="20"/>
      <c r="BA74" s="59" t="s">
        <v>118</v>
      </c>
      <c r="BB74" s="81" t="s">
        <v>1</v>
      </c>
      <c r="BC74" s="98">
        <v>28522</v>
      </c>
      <c r="BD74" s="59" t="s">
        <v>1</v>
      </c>
    </row>
    <row r="75" spans="18:56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82"/>
      <c r="AD75" s="71"/>
      <c r="AE75" s="71"/>
      <c r="AF75" s="20"/>
      <c r="AG75" s="72"/>
      <c r="AH75" s="71"/>
      <c r="AI75" s="71"/>
      <c r="AJ75" s="20"/>
      <c r="AK75" s="72"/>
      <c r="AL75" s="71"/>
      <c r="AM75" s="71"/>
      <c r="AN75" s="20"/>
      <c r="AO75" s="20"/>
      <c r="BA75" s="97" t="s">
        <v>119</v>
      </c>
      <c r="BB75" s="81">
        <v>2462</v>
      </c>
      <c r="BC75" s="98" t="s">
        <v>1</v>
      </c>
      <c r="BD75" s="59" t="s">
        <v>1</v>
      </c>
    </row>
    <row r="76" spans="18:56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82"/>
      <c r="AD76" s="71"/>
      <c r="AE76" s="71"/>
      <c r="AF76" s="20"/>
      <c r="AG76" s="72"/>
      <c r="AH76" s="71"/>
      <c r="AI76" s="71"/>
      <c r="AJ76" s="20"/>
      <c r="AK76" s="72"/>
      <c r="AL76" s="71"/>
      <c r="AM76" s="71"/>
      <c r="AN76" s="20"/>
      <c r="AO76" s="20"/>
      <c r="BA76" s="97" t="s">
        <v>120</v>
      </c>
      <c r="BB76" s="81">
        <v>524</v>
      </c>
      <c r="BC76" s="98" t="s">
        <v>1</v>
      </c>
      <c r="BD76" s="59" t="s">
        <v>1</v>
      </c>
    </row>
    <row r="77" spans="18:56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82"/>
      <c r="AD77" s="71"/>
      <c r="AE77" s="71"/>
      <c r="AF77" s="20"/>
      <c r="AG77" s="72"/>
      <c r="AH77" s="71"/>
      <c r="AI77" s="71"/>
      <c r="AJ77" s="20"/>
      <c r="AK77" s="72"/>
      <c r="AL77" s="71"/>
      <c r="AM77" s="71"/>
      <c r="AN77" s="20"/>
      <c r="AO77" s="20"/>
      <c r="BA77" s="97" t="s">
        <v>121</v>
      </c>
      <c r="BB77" s="81">
        <v>507</v>
      </c>
      <c r="BC77" s="98" t="s">
        <v>1</v>
      </c>
      <c r="BD77" s="59" t="s">
        <v>1</v>
      </c>
    </row>
    <row r="78" spans="18:56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82"/>
      <c r="AD78" s="71"/>
      <c r="AE78" s="71"/>
      <c r="AF78" s="20"/>
      <c r="AG78" s="72"/>
      <c r="AH78" s="71"/>
      <c r="AI78" s="71"/>
      <c r="AJ78" s="20"/>
      <c r="AK78" s="72"/>
      <c r="AL78" s="71"/>
      <c r="AM78" s="71"/>
      <c r="AN78" s="20"/>
      <c r="AO78" s="20"/>
      <c r="BA78" s="97" t="s">
        <v>122</v>
      </c>
      <c r="BB78" s="59" t="s">
        <v>1</v>
      </c>
      <c r="BC78" s="98">
        <v>3493</v>
      </c>
      <c r="BD78" s="59" t="s">
        <v>1</v>
      </c>
    </row>
    <row r="79" spans="18:56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82"/>
      <c r="AD79" s="71"/>
      <c r="AE79" s="71"/>
      <c r="AF79" s="20"/>
      <c r="AG79" s="72"/>
      <c r="AH79" s="71"/>
      <c r="AI79" s="71"/>
      <c r="AJ79" s="20"/>
      <c r="AK79" s="72"/>
      <c r="AL79" s="71"/>
      <c r="AM79" s="71"/>
      <c r="AN79" s="20"/>
      <c r="AO79" s="20"/>
      <c r="BA79" s="4" t="s">
        <v>1</v>
      </c>
      <c r="BB79" s="4" t="s">
        <v>1</v>
      </c>
      <c r="BC79" s="4" t="s">
        <v>1</v>
      </c>
      <c r="BD79" s="4" t="s">
        <v>1</v>
      </c>
    </row>
    <row r="80" spans="18:56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82"/>
      <c r="AD80" s="71"/>
      <c r="AE80" s="71"/>
      <c r="AF80" s="20"/>
      <c r="AG80" s="72"/>
      <c r="AH80" s="71"/>
      <c r="AI80" s="71"/>
      <c r="AJ80" s="20"/>
      <c r="AK80" s="72"/>
      <c r="AL80" s="71"/>
      <c r="AM80" s="71"/>
      <c r="AN80" s="20"/>
      <c r="AO80" s="20"/>
      <c r="BA80" s="4" t="s">
        <v>1</v>
      </c>
      <c r="BB80" s="4" t="s">
        <v>1</v>
      </c>
      <c r="BC80" s="4" t="s">
        <v>1</v>
      </c>
      <c r="BD80" s="4" t="s">
        <v>1</v>
      </c>
    </row>
    <row r="81" spans="18:56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82"/>
      <c r="AD81" s="71"/>
      <c r="AE81" s="71"/>
      <c r="AF81" s="20"/>
      <c r="AG81" s="72"/>
      <c r="AH81" s="71"/>
      <c r="AI81" s="71"/>
      <c r="AJ81" s="20"/>
      <c r="AK81" s="72"/>
      <c r="AL81" s="71"/>
      <c r="AM81" s="71"/>
      <c r="AN81" s="20"/>
      <c r="AO81" s="20"/>
      <c r="BA81" s="4" t="s">
        <v>1</v>
      </c>
      <c r="BB81" s="4" t="s">
        <v>1</v>
      </c>
      <c r="BC81" s="4" t="s">
        <v>1</v>
      </c>
      <c r="BD81" s="4" t="s">
        <v>1</v>
      </c>
    </row>
    <row r="82" spans="18:56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82"/>
      <c r="AD82" s="71"/>
      <c r="AE82" s="71"/>
      <c r="AF82" s="20"/>
      <c r="AG82" s="72"/>
      <c r="AH82" s="71"/>
      <c r="AI82" s="71"/>
      <c r="AJ82" s="20"/>
      <c r="AK82" s="72"/>
      <c r="AL82" s="71"/>
      <c r="AM82" s="71"/>
      <c r="AN82" s="20"/>
      <c r="AO82" s="20"/>
    </row>
    <row r="83" spans="18:56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82"/>
      <c r="AD83" s="71"/>
      <c r="AE83" s="71"/>
      <c r="AF83" s="20"/>
      <c r="AG83" s="72"/>
      <c r="AH83" s="71"/>
      <c r="AI83" s="71"/>
      <c r="AJ83" s="20"/>
      <c r="AK83" s="72"/>
      <c r="AL83" s="71"/>
      <c r="AM83" s="71"/>
      <c r="AN83" s="20"/>
      <c r="AO83" s="20"/>
    </row>
    <row r="84" spans="18:56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82"/>
      <c r="AD84" s="71"/>
      <c r="AE84" s="71"/>
      <c r="AF84" s="20"/>
      <c r="AG84" s="72"/>
      <c r="AH84" s="71"/>
      <c r="AI84" s="71"/>
      <c r="AJ84" s="20"/>
      <c r="AK84" s="72"/>
      <c r="AL84" s="71"/>
      <c r="AM84" s="71"/>
      <c r="AN84" s="20"/>
      <c r="AO84" s="20"/>
    </row>
    <row r="85" spans="18:56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82"/>
      <c r="AD85" s="71"/>
      <c r="AE85" s="71"/>
      <c r="AF85" s="20"/>
      <c r="AG85" s="72"/>
      <c r="AH85" s="71"/>
      <c r="AI85" s="71"/>
      <c r="AJ85" s="20"/>
      <c r="AK85" s="72"/>
      <c r="AL85" s="71"/>
      <c r="AM85" s="71"/>
      <c r="AN85" s="20"/>
      <c r="AO85" s="20"/>
    </row>
    <row r="86" spans="18:56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82"/>
      <c r="AD86" s="71"/>
      <c r="AE86" s="71"/>
      <c r="AF86" s="20"/>
      <c r="AG86" s="72"/>
      <c r="AH86" s="71"/>
      <c r="AI86" s="71"/>
      <c r="AJ86" s="20"/>
      <c r="AK86" s="72"/>
      <c r="AL86" s="71"/>
      <c r="AM86" s="71"/>
      <c r="AN86" s="20"/>
      <c r="AO86" s="20"/>
    </row>
    <row r="87" spans="18:56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82"/>
      <c r="AD87" s="71"/>
      <c r="AE87" s="71"/>
      <c r="AF87" s="20"/>
      <c r="AG87" s="72"/>
      <c r="AH87" s="71"/>
      <c r="AI87" s="71"/>
      <c r="AJ87" s="20"/>
      <c r="AK87" s="72"/>
      <c r="AL87" s="71"/>
      <c r="AM87" s="71"/>
      <c r="AN87" s="20"/>
      <c r="AO87" s="20"/>
    </row>
    <row r="88" spans="18:56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82"/>
      <c r="AD88" s="71"/>
      <c r="AE88" s="71"/>
      <c r="AF88" s="20"/>
      <c r="AG88" s="72"/>
      <c r="AH88" s="71"/>
      <c r="AI88" s="71"/>
      <c r="AJ88" s="20"/>
      <c r="AK88" s="72"/>
      <c r="AL88" s="71"/>
      <c r="AM88" s="71"/>
      <c r="AN88" s="20"/>
      <c r="AO88" s="20"/>
    </row>
    <row r="89" spans="18:56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82"/>
      <c r="AD89" s="71"/>
      <c r="AE89" s="71"/>
      <c r="AF89" s="20"/>
      <c r="AG89" s="72"/>
      <c r="AH89" s="71"/>
      <c r="AI89" s="71"/>
      <c r="AJ89" s="20"/>
      <c r="AK89" s="72"/>
      <c r="AL89" s="71"/>
      <c r="AM89" s="71"/>
      <c r="AN89" s="20"/>
      <c r="AO89" s="20"/>
    </row>
    <row r="90" spans="18:56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82"/>
      <c r="AD90" s="71"/>
      <c r="AE90" s="71"/>
      <c r="AF90" s="20"/>
      <c r="AG90" s="72"/>
      <c r="AH90" s="71"/>
      <c r="AI90" s="71"/>
      <c r="AJ90" s="20"/>
      <c r="AK90" s="72"/>
      <c r="AL90" s="71"/>
      <c r="AM90" s="71"/>
      <c r="AN90" s="20"/>
      <c r="AO90" s="20"/>
    </row>
    <row r="91" spans="18:56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82"/>
      <c r="AD91" s="71"/>
      <c r="AE91" s="71"/>
      <c r="AF91" s="20"/>
      <c r="AG91" s="72"/>
      <c r="AH91" s="71"/>
      <c r="AI91" s="71"/>
      <c r="AJ91" s="20"/>
      <c r="AK91" s="72"/>
      <c r="AL91" s="71"/>
      <c r="AM91" s="71"/>
      <c r="AN91" s="20"/>
      <c r="AO91" s="20"/>
    </row>
    <row r="92" spans="18:56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82"/>
      <c r="AD92" s="71"/>
      <c r="AE92" s="71"/>
      <c r="AF92" s="20"/>
      <c r="AG92" s="72"/>
      <c r="AH92" s="71"/>
      <c r="AI92" s="71"/>
      <c r="AJ92" s="20"/>
      <c r="AK92" s="72"/>
      <c r="AL92" s="71"/>
      <c r="AM92" s="71"/>
      <c r="AN92" s="20"/>
      <c r="AO92" s="20"/>
    </row>
    <row r="93" spans="18:56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82"/>
      <c r="AD93" s="71"/>
      <c r="AE93" s="71"/>
      <c r="AF93" s="20"/>
      <c r="AG93" s="72"/>
      <c r="AH93" s="71"/>
      <c r="AI93" s="71"/>
      <c r="AJ93" s="20"/>
      <c r="AK93" s="72"/>
      <c r="AL93" s="71"/>
      <c r="AM93" s="71"/>
      <c r="AN93" s="20"/>
      <c r="AO93" s="20"/>
    </row>
    <row r="94" spans="18:56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82"/>
      <c r="AD94" s="71"/>
      <c r="AE94" s="71"/>
      <c r="AF94" s="20"/>
      <c r="AG94" s="72"/>
      <c r="AH94" s="71"/>
      <c r="AI94" s="71"/>
      <c r="AJ94" s="20"/>
      <c r="AK94" s="72"/>
      <c r="AL94" s="71"/>
      <c r="AM94" s="71"/>
      <c r="AN94" s="20"/>
      <c r="AO94" s="20"/>
    </row>
    <row r="95" spans="18:56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82"/>
      <c r="AD95" s="71"/>
      <c r="AE95" s="71"/>
      <c r="AF95" s="20"/>
      <c r="AG95" s="72"/>
      <c r="AH95" s="71"/>
      <c r="AI95" s="71"/>
      <c r="AJ95" s="20"/>
      <c r="AK95" s="72"/>
      <c r="AL95" s="71"/>
      <c r="AM95" s="71"/>
      <c r="AN95" s="20"/>
      <c r="AO95" s="20"/>
    </row>
    <row r="96" spans="18:56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82"/>
      <c r="AD96" s="71"/>
      <c r="AE96" s="71"/>
      <c r="AF96" s="74"/>
      <c r="AG96" s="72"/>
      <c r="AH96" s="71"/>
      <c r="AI96" s="71"/>
      <c r="AJ96" s="74"/>
      <c r="AK96" s="72"/>
      <c r="AL96" s="71"/>
      <c r="AM96" s="71"/>
      <c r="AN96" s="20"/>
      <c r="AO96" s="20"/>
    </row>
    <row r="97" spans="18:41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82"/>
      <c r="AD97" s="71"/>
      <c r="AE97" s="71"/>
      <c r="AF97" s="74"/>
      <c r="AG97" s="72"/>
      <c r="AH97" s="71"/>
      <c r="AI97" s="71"/>
      <c r="AJ97" s="74"/>
      <c r="AK97" s="72"/>
      <c r="AL97" s="71"/>
      <c r="AM97" s="71"/>
      <c r="AN97" s="20"/>
      <c r="AO97" s="20"/>
    </row>
    <row r="98" spans="18:41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82"/>
      <c r="AD98" s="71"/>
      <c r="AE98" s="71"/>
      <c r="AF98" s="74"/>
      <c r="AG98" s="72"/>
      <c r="AH98" s="71"/>
      <c r="AI98" s="71"/>
      <c r="AJ98" s="74"/>
      <c r="AK98" s="72"/>
      <c r="AL98" s="71"/>
      <c r="AM98" s="71"/>
      <c r="AN98" s="20"/>
      <c r="AO98" s="20"/>
    </row>
    <row r="99" spans="18:41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82"/>
      <c r="AD99" s="71"/>
      <c r="AE99" s="71"/>
      <c r="AF99" s="74"/>
      <c r="AG99" s="72"/>
      <c r="AH99" s="71"/>
      <c r="AI99" s="71"/>
      <c r="AJ99" s="74"/>
      <c r="AK99" s="72"/>
      <c r="AL99" s="71"/>
      <c r="AM99" s="71"/>
      <c r="AN99" s="20"/>
      <c r="AO99" s="20"/>
    </row>
    <row r="100" spans="18:41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82"/>
      <c r="AD100" s="71"/>
      <c r="AE100" s="71"/>
      <c r="AF100" s="74"/>
      <c r="AG100" s="72"/>
      <c r="AH100" s="71"/>
      <c r="AI100" s="71"/>
      <c r="AJ100" s="74"/>
      <c r="AK100" s="72"/>
      <c r="AL100" s="71"/>
      <c r="AM100" s="71"/>
      <c r="AN100" s="20"/>
      <c r="AO100" s="20"/>
    </row>
    <row r="101" spans="18:41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82"/>
      <c r="AD101" s="71"/>
      <c r="AE101" s="71"/>
      <c r="AF101" s="74"/>
      <c r="AG101" s="72"/>
      <c r="AH101" s="71"/>
      <c r="AI101" s="71"/>
      <c r="AJ101" s="74"/>
      <c r="AK101" s="72"/>
      <c r="AL101" s="71"/>
      <c r="AM101" s="71"/>
      <c r="AN101" s="20"/>
      <c r="AO101" s="20"/>
    </row>
    <row r="102" spans="18:41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82"/>
      <c r="AD102" s="71"/>
      <c r="AE102" s="71"/>
      <c r="AF102" s="20"/>
      <c r="AG102" s="72"/>
      <c r="AH102" s="71"/>
      <c r="AI102" s="71"/>
      <c r="AJ102" s="20"/>
      <c r="AK102" s="72"/>
      <c r="AL102" s="71"/>
      <c r="AM102" s="71"/>
      <c r="AN102" s="20"/>
      <c r="AO102" s="20"/>
    </row>
    <row r="103" spans="18:41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82"/>
      <c r="AD103" s="71"/>
      <c r="AE103" s="71"/>
      <c r="AF103" s="20"/>
      <c r="AG103" s="72"/>
      <c r="AH103" s="71"/>
      <c r="AI103" s="71"/>
      <c r="AJ103" s="20"/>
      <c r="AK103" s="72"/>
      <c r="AL103" s="71"/>
      <c r="AM103" s="71"/>
      <c r="AN103" s="20"/>
      <c r="AO103" s="20"/>
    </row>
    <row r="104" spans="18:41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82"/>
      <c r="AD104" s="71"/>
      <c r="AE104" s="71"/>
      <c r="AF104" s="20"/>
      <c r="AG104" s="72"/>
      <c r="AH104" s="71"/>
      <c r="AI104" s="71"/>
      <c r="AJ104" s="20"/>
      <c r="AK104" s="72"/>
      <c r="AL104" s="71"/>
      <c r="AM104" s="71"/>
      <c r="AN104" s="20"/>
      <c r="AO104" s="20"/>
    </row>
    <row r="105" spans="18:41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82"/>
      <c r="AD105" s="71"/>
      <c r="AE105" s="71"/>
      <c r="AF105" s="20"/>
      <c r="AG105" s="72"/>
      <c r="AH105" s="71"/>
      <c r="AI105" s="71"/>
      <c r="AJ105" s="20"/>
      <c r="AK105" s="72"/>
      <c r="AL105" s="71"/>
      <c r="AM105" s="71"/>
      <c r="AN105" s="20"/>
      <c r="AO105" s="20"/>
    </row>
    <row r="106" spans="18:41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82"/>
      <c r="AD106" s="71"/>
      <c r="AE106" s="71"/>
      <c r="AF106" s="20"/>
      <c r="AG106" s="72"/>
      <c r="AH106" s="71"/>
      <c r="AI106" s="71"/>
      <c r="AJ106" s="20"/>
      <c r="AK106" s="72"/>
      <c r="AL106" s="71"/>
      <c r="AM106" s="71"/>
      <c r="AN106" s="20"/>
      <c r="AO106" s="20"/>
    </row>
    <row r="107" spans="18:41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82"/>
      <c r="AD107" s="71"/>
      <c r="AE107" s="71"/>
      <c r="AF107" s="20"/>
      <c r="AG107" s="72"/>
      <c r="AH107" s="71"/>
      <c r="AI107" s="71"/>
      <c r="AJ107" s="20"/>
      <c r="AK107" s="72"/>
      <c r="AL107" s="71"/>
      <c r="AM107" s="71"/>
      <c r="AN107" s="20"/>
      <c r="AO107" s="20"/>
    </row>
    <row r="108" spans="18:41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82"/>
      <c r="AD108" s="71"/>
      <c r="AE108" s="71"/>
      <c r="AF108" s="20"/>
      <c r="AG108" s="72"/>
      <c r="AH108" s="71"/>
      <c r="AI108" s="71"/>
      <c r="AJ108" s="20"/>
      <c r="AK108" s="72"/>
      <c r="AL108" s="71"/>
      <c r="AM108" s="71"/>
      <c r="AN108" s="20"/>
      <c r="AO108" s="20"/>
    </row>
    <row r="109" spans="18:41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82"/>
      <c r="AD109" s="71"/>
      <c r="AE109" s="71"/>
      <c r="AF109" s="20"/>
      <c r="AG109" s="72"/>
      <c r="AH109" s="71"/>
      <c r="AI109" s="71"/>
      <c r="AJ109" s="20"/>
      <c r="AK109" s="72"/>
      <c r="AL109" s="71"/>
      <c r="AM109" s="71"/>
      <c r="AN109" s="20"/>
      <c r="AO109" s="20"/>
    </row>
    <row r="110" spans="18:41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82"/>
      <c r="AD110" s="71"/>
      <c r="AE110" s="71"/>
      <c r="AF110" s="20"/>
      <c r="AG110" s="72"/>
      <c r="AH110" s="71"/>
      <c r="AI110" s="71"/>
      <c r="AJ110" s="20"/>
      <c r="AK110" s="72"/>
      <c r="AL110" s="71"/>
      <c r="AM110" s="71"/>
      <c r="AN110" s="20"/>
      <c r="AO110" s="20"/>
    </row>
    <row r="111" spans="18:41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82"/>
      <c r="AD111" s="71"/>
      <c r="AE111" s="71"/>
      <c r="AF111" s="20"/>
      <c r="AG111" s="72"/>
      <c r="AH111" s="71"/>
      <c r="AI111" s="71"/>
      <c r="AJ111" s="20"/>
      <c r="AK111" s="72"/>
      <c r="AL111" s="71"/>
      <c r="AM111" s="71"/>
      <c r="AN111" s="20"/>
      <c r="AO111" s="20"/>
    </row>
    <row r="112" spans="18:41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82"/>
      <c r="AD112" s="71"/>
      <c r="AE112" s="71"/>
      <c r="AF112" s="20"/>
      <c r="AG112" s="72"/>
      <c r="AH112" s="71"/>
      <c r="AI112" s="71"/>
      <c r="AJ112" s="20"/>
      <c r="AK112" s="72"/>
      <c r="AL112" s="71"/>
      <c r="AM112" s="71"/>
      <c r="AN112" s="20"/>
      <c r="AO112" s="20"/>
    </row>
    <row r="113" spans="18:41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82"/>
      <c r="AD113" s="71"/>
      <c r="AE113" s="71"/>
      <c r="AF113" s="20"/>
      <c r="AG113" s="72"/>
      <c r="AH113" s="71"/>
      <c r="AI113" s="71"/>
      <c r="AJ113" s="20"/>
      <c r="AK113" s="72"/>
      <c r="AL113" s="71"/>
      <c r="AM113" s="71"/>
      <c r="AN113" s="20"/>
      <c r="AO113" s="20"/>
    </row>
    <row r="114" spans="18:41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82"/>
      <c r="AD114" s="71"/>
      <c r="AE114" s="71"/>
      <c r="AF114" s="20"/>
      <c r="AG114" s="72"/>
      <c r="AH114" s="71"/>
      <c r="AI114" s="71"/>
      <c r="AJ114" s="20"/>
      <c r="AK114" s="72"/>
      <c r="AL114" s="71"/>
      <c r="AM114" s="71"/>
      <c r="AN114" s="20"/>
      <c r="AO114" s="20"/>
    </row>
    <row r="115" spans="18:41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82"/>
      <c r="AD115" s="71"/>
      <c r="AE115" s="71"/>
      <c r="AF115" s="20"/>
      <c r="AG115" s="72"/>
      <c r="AH115" s="71"/>
      <c r="AI115" s="71"/>
      <c r="AJ115" s="20"/>
      <c r="AK115" s="72"/>
      <c r="AL115" s="71"/>
      <c r="AM115" s="71"/>
      <c r="AN115" s="20"/>
      <c r="AO115" s="20"/>
    </row>
    <row r="116" spans="18:41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82"/>
      <c r="AD116" s="71"/>
      <c r="AE116" s="71"/>
      <c r="AF116" s="20"/>
      <c r="AG116" s="72"/>
      <c r="AH116" s="71"/>
      <c r="AI116" s="71"/>
      <c r="AJ116" s="20"/>
      <c r="AK116" s="72"/>
      <c r="AL116" s="71"/>
      <c r="AM116" s="71"/>
      <c r="AN116" s="20"/>
      <c r="AO116" s="20"/>
    </row>
    <row r="117" spans="18:41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82"/>
      <c r="AD117" s="71"/>
      <c r="AE117" s="71"/>
      <c r="AF117" s="20"/>
      <c r="AG117" s="72"/>
      <c r="AH117" s="71"/>
      <c r="AI117" s="71"/>
      <c r="AJ117" s="20"/>
      <c r="AK117" s="72"/>
      <c r="AL117" s="71"/>
      <c r="AM117" s="71"/>
      <c r="AN117" s="20"/>
      <c r="AO117" s="20"/>
    </row>
    <row r="118" spans="18:41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82"/>
      <c r="AD118" s="71"/>
      <c r="AE118" s="71"/>
      <c r="AF118" s="20"/>
      <c r="AG118" s="72"/>
      <c r="AH118" s="71"/>
      <c r="AI118" s="71"/>
      <c r="AJ118" s="20"/>
      <c r="AK118" s="72"/>
      <c r="AL118" s="71"/>
      <c r="AM118" s="71"/>
      <c r="AN118" s="20"/>
      <c r="AO118" s="20"/>
    </row>
    <row r="119" spans="18:41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82"/>
      <c r="AD119" s="71"/>
      <c r="AE119" s="71"/>
      <c r="AF119" s="20"/>
      <c r="AG119" s="72"/>
      <c r="AH119" s="71"/>
      <c r="AI119" s="71"/>
      <c r="AJ119" s="20"/>
      <c r="AK119" s="72"/>
      <c r="AL119" s="71"/>
      <c r="AM119" s="71"/>
      <c r="AN119" s="20"/>
      <c r="AO119" s="20"/>
    </row>
    <row r="120" spans="18:41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</row>
    <row r="121" spans="18:41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</row>
    <row r="122" spans="18:41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</row>
    <row r="123" spans="18:41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</row>
    <row r="124" spans="18:41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</row>
    <row r="125" spans="18:41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</row>
    <row r="126" spans="18:41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</row>
    <row r="127" spans="18:41"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</row>
    <row r="128" spans="18:41"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</row>
    <row r="129" spans="18:41"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</row>
    <row r="130" spans="18:41"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</row>
    <row r="131" spans="18:41"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</row>
    <row r="132" spans="18:41"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</row>
  </sheetData>
  <mergeCells count="168">
    <mergeCell ref="A2:C2"/>
    <mergeCell ref="A1:C1"/>
    <mergeCell ref="J28:K28"/>
    <mergeCell ref="J26:K26"/>
    <mergeCell ref="C25:D25"/>
    <mergeCell ref="C24:D24"/>
    <mergeCell ref="J25:K25"/>
    <mergeCell ref="J24:K24"/>
    <mergeCell ref="F26:H26"/>
    <mergeCell ref="J23:K23"/>
    <mergeCell ref="F5:H5"/>
    <mergeCell ref="F3:H3"/>
    <mergeCell ref="C20:D20"/>
    <mergeCell ref="C19:D19"/>
    <mergeCell ref="C18:D18"/>
    <mergeCell ref="A14:B14"/>
    <mergeCell ref="A28:B28"/>
    <mergeCell ref="M26:P26"/>
    <mergeCell ref="M25:P25"/>
    <mergeCell ref="H34:P34"/>
    <mergeCell ref="H35:J35"/>
    <mergeCell ref="M31:P31"/>
    <mergeCell ref="M30:P30"/>
    <mergeCell ref="M27:P27"/>
    <mergeCell ref="F30:H30"/>
    <mergeCell ref="M32:P32"/>
    <mergeCell ref="M29:P29"/>
    <mergeCell ref="J27:K27"/>
    <mergeCell ref="F32:H32"/>
    <mergeCell ref="J31:K31"/>
    <mergeCell ref="J30:K30"/>
    <mergeCell ref="J29:K29"/>
    <mergeCell ref="F29:H29"/>
    <mergeCell ref="F28:H28"/>
    <mergeCell ref="J32:K32"/>
    <mergeCell ref="M28:P28"/>
    <mergeCell ref="F27:H27"/>
    <mergeCell ref="F25:H25"/>
    <mergeCell ref="M3:P3"/>
    <mergeCell ref="I3:K3"/>
    <mergeCell ref="J5:K5"/>
    <mergeCell ref="M15:P15"/>
    <mergeCell ref="F15:H15"/>
    <mergeCell ref="F14:H14"/>
    <mergeCell ref="F13:H13"/>
    <mergeCell ref="F12:H12"/>
    <mergeCell ref="F11:H11"/>
    <mergeCell ref="J8:K8"/>
    <mergeCell ref="J7:K7"/>
    <mergeCell ref="J12:K12"/>
    <mergeCell ref="J11:K11"/>
    <mergeCell ref="J14:K14"/>
    <mergeCell ref="J13:K13"/>
    <mergeCell ref="J6:K6"/>
    <mergeCell ref="F10:H10"/>
    <mergeCell ref="F9:H9"/>
    <mergeCell ref="F8:H8"/>
    <mergeCell ref="F7:H7"/>
    <mergeCell ref="F6:H6"/>
    <mergeCell ref="J10:K10"/>
    <mergeCell ref="M5:P5"/>
    <mergeCell ref="M9:P9"/>
    <mergeCell ref="M24:P24"/>
    <mergeCell ref="M23:P23"/>
    <mergeCell ref="M22:P22"/>
    <mergeCell ref="F20:H20"/>
    <mergeCell ref="J20:K20"/>
    <mergeCell ref="J19:K19"/>
    <mergeCell ref="J18:K18"/>
    <mergeCell ref="J22:K22"/>
    <mergeCell ref="J21:K21"/>
    <mergeCell ref="F24:H24"/>
    <mergeCell ref="F23:H23"/>
    <mergeCell ref="F22:H22"/>
    <mergeCell ref="F21:H21"/>
    <mergeCell ref="M21:P21"/>
    <mergeCell ref="M20:P20"/>
    <mergeCell ref="M19:P19"/>
    <mergeCell ref="M18:P18"/>
    <mergeCell ref="F19:H19"/>
    <mergeCell ref="F18:H18"/>
    <mergeCell ref="M6:P6"/>
    <mergeCell ref="M8:P8"/>
    <mergeCell ref="M7:P7"/>
    <mergeCell ref="M14:P14"/>
    <mergeCell ref="M13:P13"/>
    <mergeCell ref="M12:P12"/>
    <mergeCell ref="M11:P11"/>
    <mergeCell ref="C17:D17"/>
    <mergeCell ref="C16:D16"/>
    <mergeCell ref="J9:K9"/>
    <mergeCell ref="J15:K15"/>
    <mergeCell ref="C15:D15"/>
    <mergeCell ref="C14:D14"/>
    <mergeCell ref="C13:D13"/>
    <mergeCell ref="C12:D12"/>
    <mergeCell ref="C11:D11"/>
    <mergeCell ref="C10:D10"/>
    <mergeCell ref="M10:P10"/>
    <mergeCell ref="M17:P17"/>
    <mergeCell ref="M16:P16"/>
    <mergeCell ref="F17:H17"/>
    <mergeCell ref="F16:H16"/>
    <mergeCell ref="J17:K17"/>
    <mergeCell ref="J16:K16"/>
    <mergeCell ref="C52:C56"/>
    <mergeCell ref="A52:B56"/>
    <mergeCell ref="A57:C58"/>
    <mergeCell ref="C9:D9"/>
    <mergeCell ref="C8:D8"/>
    <mergeCell ref="C7:D7"/>
    <mergeCell ref="C6:D6"/>
    <mergeCell ref="C5:D5"/>
    <mergeCell ref="A3:D3"/>
    <mergeCell ref="A5:B5"/>
    <mergeCell ref="A6:B6"/>
    <mergeCell ref="A7:B7"/>
    <mergeCell ref="A8:B8"/>
    <mergeCell ref="A15:B15"/>
    <mergeCell ref="A16:B16"/>
    <mergeCell ref="A17:B17"/>
    <mergeCell ref="A18:B18"/>
    <mergeCell ref="A19:B19"/>
    <mergeCell ref="A20:B20"/>
    <mergeCell ref="A9:B9"/>
    <mergeCell ref="A10:B10"/>
    <mergeCell ref="A11:B11"/>
    <mergeCell ref="A12:B12"/>
    <mergeCell ref="A13:B13"/>
    <mergeCell ref="A29:B29"/>
    <mergeCell ref="A30:B30"/>
    <mergeCell ref="C30:D30"/>
    <mergeCell ref="C29:D29"/>
    <mergeCell ref="A21:B21"/>
    <mergeCell ref="A22:B22"/>
    <mergeCell ref="C22:D22"/>
    <mergeCell ref="C21:D21"/>
    <mergeCell ref="C27:D27"/>
    <mergeCell ref="C26:D26"/>
    <mergeCell ref="A27:B27"/>
    <mergeCell ref="A23:B23"/>
    <mergeCell ref="A24:B24"/>
    <mergeCell ref="A25:B25"/>
    <mergeCell ref="A26:B26"/>
    <mergeCell ref="C28:D28"/>
    <mergeCell ref="C23:D23"/>
    <mergeCell ref="H36:J36"/>
    <mergeCell ref="H37:J37"/>
    <mergeCell ref="H38:J38"/>
    <mergeCell ref="H39:J39"/>
    <mergeCell ref="H40:J40"/>
    <mergeCell ref="H41:J41"/>
    <mergeCell ref="A34:G34"/>
    <mergeCell ref="A31:B31"/>
    <mergeCell ref="C31:D31"/>
    <mergeCell ref="F31:H31"/>
    <mergeCell ref="C32:D32"/>
    <mergeCell ref="A32:B32"/>
    <mergeCell ref="H42:J42"/>
    <mergeCell ref="H43:J43"/>
    <mergeCell ref="D52:P58"/>
    <mergeCell ref="H51:J51"/>
    <mergeCell ref="H44:J44"/>
    <mergeCell ref="H45:J45"/>
    <mergeCell ref="H46:J46"/>
    <mergeCell ref="H47:J47"/>
    <mergeCell ref="H48:J48"/>
    <mergeCell ref="H49:J50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 enableFormatConditionsCalculation="0">
    <tabColor indexed="41"/>
  </sheetPr>
  <dimension ref="A1:BD129"/>
  <sheetViews>
    <sheetView workbookViewId="0">
      <pane ySplit="3" topLeftCell="A61" activePane="bottomLeft" state="frozen"/>
      <selection activeCell="D52" sqref="D52:P58"/>
      <selection pane="bottomLeft" activeCell="D52" sqref="D52:P58"/>
    </sheetView>
  </sheetViews>
  <sheetFormatPr defaultRowHeight="13.5"/>
  <cols>
    <col min="1" max="2" width="1.5" style="28" customWidth="1"/>
    <col min="3" max="3" width="3" style="10" customWidth="1"/>
    <col min="4" max="4" width="9.125" style="28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02"/>
      <c r="B1" s="202"/>
      <c r="C1" s="202"/>
      <c r="D1" s="99"/>
      <c r="E1" s="2"/>
      <c r="F1" s="2"/>
      <c r="G1" s="2"/>
      <c r="H1" s="2"/>
      <c r="I1" s="2"/>
      <c r="J1" s="2"/>
      <c r="K1" s="2"/>
      <c r="L1" s="2"/>
      <c r="M1" s="2"/>
      <c r="N1" s="2" t="s">
        <v>1</v>
      </c>
      <c r="O1" s="2"/>
      <c r="P1" s="100" t="s">
        <v>1</v>
      </c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</row>
    <row r="2" spans="1:53" ht="17.25" customHeight="1">
      <c r="A2" s="120">
        <v>4</v>
      </c>
      <c r="B2" s="120" t="s">
        <v>1</v>
      </c>
      <c r="C2" s="120" t="s">
        <v>1</v>
      </c>
      <c r="D2" s="6" t="s">
        <v>123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4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</row>
    <row r="3" spans="1:53" s="8" customFormat="1" ht="42.75" customHeight="1">
      <c r="A3" s="154" t="s">
        <v>3</v>
      </c>
      <c r="B3" s="155" t="s">
        <v>1</v>
      </c>
      <c r="C3" s="155" t="s">
        <v>1</v>
      </c>
      <c r="D3" s="156" t="s">
        <v>1</v>
      </c>
      <c r="E3" s="7" t="s">
        <v>4</v>
      </c>
      <c r="F3" s="125" t="s">
        <v>124</v>
      </c>
      <c r="G3" s="150" t="s">
        <v>1</v>
      </c>
      <c r="H3" s="242" t="s">
        <v>1</v>
      </c>
      <c r="I3" s="152" t="s">
        <v>3</v>
      </c>
      <c r="J3" s="153" t="s">
        <v>1</v>
      </c>
      <c r="K3" s="154" t="s">
        <v>1</v>
      </c>
      <c r="L3" s="7" t="s">
        <v>4</v>
      </c>
      <c r="M3" s="125" t="s">
        <v>124</v>
      </c>
      <c r="N3" s="150" t="s">
        <v>1</v>
      </c>
      <c r="O3" s="150" t="s">
        <v>1</v>
      </c>
      <c r="P3" s="151" t="s">
        <v>1</v>
      </c>
      <c r="R3" s="65"/>
      <c r="S3" s="66"/>
      <c r="T3" s="66"/>
      <c r="U3" s="66"/>
      <c r="V3" s="65"/>
      <c r="W3" s="65"/>
      <c r="X3" s="66"/>
      <c r="Y3" s="66"/>
      <c r="Z3" s="66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</row>
    <row r="5" spans="1:53" ht="12.75" customHeight="1">
      <c r="A5" s="164" t="s">
        <v>1</v>
      </c>
      <c r="B5" s="165" t="s">
        <v>1</v>
      </c>
      <c r="C5" s="122" t="s">
        <v>47</v>
      </c>
      <c r="D5" s="123" t="s">
        <v>1</v>
      </c>
      <c r="E5" s="17">
        <v>1</v>
      </c>
      <c r="F5" s="201">
        <v>23.3</v>
      </c>
      <c r="G5" s="201" t="s">
        <v>1</v>
      </c>
      <c r="H5" s="201" t="s">
        <v>1</v>
      </c>
      <c r="I5" s="18" t="s">
        <v>17</v>
      </c>
      <c r="J5" s="122" t="s">
        <v>20</v>
      </c>
      <c r="K5" s="123" t="s">
        <v>1</v>
      </c>
      <c r="L5" s="17">
        <v>25</v>
      </c>
      <c r="M5" s="212">
        <v>16.2</v>
      </c>
      <c r="N5" s="213" t="s">
        <v>1</v>
      </c>
      <c r="O5" s="213" t="s">
        <v>1</v>
      </c>
      <c r="P5" s="214" t="s">
        <v>1</v>
      </c>
      <c r="R5" s="67"/>
      <c r="S5" s="67"/>
      <c r="T5" s="67"/>
      <c r="U5" s="67"/>
      <c r="V5" s="20"/>
      <c r="W5" s="67"/>
      <c r="X5" s="67"/>
      <c r="Y5" s="67"/>
      <c r="Z5" s="67"/>
      <c r="AA5" s="20"/>
      <c r="AB5" s="20"/>
      <c r="AC5" s="20"/>
      <c r="AD5" s="67"/>
      <c r="AE5" s="67"/>
      <c r="AF5" s="67"/>
      <c r="AG5" s="67"/>
      <c r="AH5" s="67"/>
      <c r="AI5" s="67"/>
      <c r="AJ5" s="20"/>
      <c r="AK5" s="20"/>
      <c r="AL5" s="20"/>
      <c r="AM5" s="20"/>
      <c r="AN5" s="20"/>
      <c r="BA5" s="19"/>
    </row>
    <row r="6" spans="1:53" ht="12.75" customHeight="1">
      <c r="A6" s="164" t="s">
        <v>1</v>
      </c>
      <c r="B6" s="165" t="s">
        <v>1</v>
      </c>
      <c r="C6" s="122" t="s">
        <v>25</v>
      </c>
      <c r="D6" s="123" t="s">
        <v>1</v>
      </c>
      <c r="E6" s="17">
        <v>2</v>
      </c>
      <c r="F6" s="201">
        <v>18.899999999999999</v>
      </c>
      <c r="G6" s="201" t="s">
        <v>1</v>
      </c>
      <c r="H6" s="201" t="s">
        <v>1</v>
      </c>
      <c r="I6" s="18" t="s">
        <v>1</v>
      </c>
      <c r="J6" s="122" t="s">
        <v>52</v>
      </c>
      <c r="K6" s="123" t="s">
        <v>1</v>
      </c>
      <c r="L6" s="17">
        <v>26</v>
      </c>
      <c r="M6" s="212">
        <v>15.8</v>
      </c>
      <c r="N6" s="213" t="s">
        <v>1</v>
      </c>
      <c r="O6" s="213" t="s">
        <v>1</v>
      </c>
      <c r="P6" s="214" t="s">
        <v>1</v>
      </c>
      <c r="R6" s="67"/>
      <c r="S6" s="67"/>
      <c r="T6" s="67"/>
      <c r="U6" s="67"/>
      <c r="V6" s="20"/>
      <c r="W6" s="67"/>
      <c r="X6" s="67"/>
      <c r="Y6" s="67"/>
      <c r="Z6" s="6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</row>
    <row r="7" spans="1:53" ht="12.75" customHeight="1">
      <c r="A7" s="164" t="s">
        <v>1</v>
      </c>
      <c r="B7" s="165" t="s">
        <v>1</v>
      </c>
      <c r="C7" s="122" t="s">
        <v>33</v>
      </c>
      <c r="D7" s="123" t="s">
        <v>1</v>
      </c>
      <c r="E7" s="17">
        <v>3</v>
      </c>
      <c r="F7" s="201">
        <v>17.899999999999999</v>
      </c>
      <c r="G7" s="201" t="s">
        <v>1</v>
      </c>
      <c r="H7" s="201" t="s">
        <v>1</v>
      </c>
      <c r="I7" s="116" t="s">
        <v>1</v>
      </c>
      <c r="J7" s="196" t="s">
        <v>55</v>
      </c>
      <c r="K7" s="197" t="s">
        <v>1</v>
      </c>
      <c r="L7" s="117" t="s">
        <v>56</v>
      </c>
      <c r="M7" s="207">
        <v>15.614893617021274</v>
      </c>
      <c r="N7" s="208" t="s">
        <v>1</v>
      </c>
      <c r="O7" s="208" t="s">
        <v>1</v>
      </c>
      <c r="P7" s="209" t="s">
        <v>1</v>
      </c>
      <c r="R7" s="67"/>
      <c r="S7" s="67"/>
      <c r="T7" s="67"/>
      <c r="U7" s="67"/>
      <c r="V7" s="20"/>
      <c r="W7" s="67"/>
      <c r="X7" s="67"/>
      <c r="Y7" s="67"/>
      <c r="Z7" s="67"/>
      <c r="AA7" s="20"/>
      <c r="AB7" s="20"/>
      <c r="AC7" s="20"/>
      <c r="AD7" s="67"/>
      <c r="AE7" s="67"/>
      <c r="AF7" s="67"/>
      <c r="AG7" s="67"/>
      <c r="AH7" s="67"/>
      <c r="AI7" s="67"/>
      <c r="AJ7" s="20"/>
      <c r="AK7" s="20"/>
      <c r="AL7" s="20"/>
      <c r="AM7" s="20"/>
      <c r="AN7" s="20"/>
    </row>
    <row r="8" spans="1:53" ht="12.75" customHeight="1">
      <c r="A8" s="164" t="s">
        <v>1</v>
      </c>
      <c r="B8" s="165" t="s">
        <v>1</v>
      </c>
      <c r="C8" s="122" t="s">
        <v>15</v>
      </c>
      <c r="D8" s="123" t="s">
        <v>1</v>
      </c>
      <c r="E8" s="17">
        <v>4</v>
      </c>
      <c r="F8" s="201">
        <v>17.7</v>
      </c>
      <c r="G8" s="201" t="s">
        <v>1</v>
      </c>
      <c r="H8" s="201" t="s">
        <v>1</v>
      </c>
      <c r="I8" s="77" t="s">
        <v>1</v>
      </c>
      <c r="J8" s="210" t="s">
        <v>36</v>
      </c>
      <c r="K8" s="211" t="s">
        <v>1</v>
      </c>
      <c r="L8" s="78">
        <v>27</v>
      </c>
      <c r="M8" s="204">
        <v>15.6</v>
      </c>
      <c r="N8" s="205" t="s">
        <v>1</v>
      </c>
      <c r="O8" s="205" t="s">
        <v>1</v>
      </c>
      <c r="P8" s="206" t="s">
        <v>1</v>
      </c>
      <c r="R8" s="67"/>
      <c r="S8" s="67"/>
      <c r="T8" s="67"/>
      <c r="U8" s="67"/>
      <c r="V8" s="20"/>
      <c r="W8" s="67"/>
      <c r="X8" s="67"/>
      <c r="Y8" s="67"/>
      <c r="Z8" s="67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</row>
    <row r="9" spans="1:53" ht="12.75" customHeight="1">
      <c r="A9" s="164" t="s">
        <v>1</v>
      </c>
      <c r="B9" s="165" t="s">
        <v>1</v>
      </c>
      <c r="C9" s="122" t="s">
        <v>32</v>
      </c>
      <c r="D9" s="123" t="s">
        <v>1</v>
      </c>
      <c r="E9" s="17">
        <v>5</v>
      </c>
      <c r="F9" s="201">
        <v>17.5</v>
      </c>
      <c r="G9" s="201" t="s">
        <v>1</v>
      </c>
      <c r="H9" s="201" t="s">
        <v>1</v>
      </c>
      <c r="I9" s="18" t="s">
        <v>1</v>
      </c>
      <c r="J9" s="122" t="s">
        <v>41</v>
      </c>
      <c r="K9" s="123" t="s">
        <v>1</v>
      </c>
      <c r="L9" s="17">
        <v>28</v>
      </c>
      <c r="M9" s="212">
        <v>15.5</v>
      </c>
      <c r="N9" s="213" t="s">
        <v>1</v>
      </c>
      <c r="O9" s="213" t="s">
        <v>1</v>
      </c>
      <c r="P9" s="214" t="s">
        <v>1</v>
      </c>
      <c r="R9" s="67"/>
      <c r="S9" s="67"/>
      <c r="T9" s="67"/>
      <c r="U9" s="67"/>
      <c r="V9" s="20"/>
      <c r="W9" s="67"/>
      <c r="X9" s="67"/>
      <c r="Y9" s="67"/>
      <c r="Z9" s="67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</row>
    <row r="10" spans="1:53" ht="12.75" customHeight="1">
      <c r="A10" s="164" t="s">
        <v>1</v>
      </c>
      <c r="B10" s="165" t="s">
        <v>1</v>
      </c>
      <c r="C10" s="122" t="s">
        <v>1</v>
      </c>
      <c r="D10" s="123" t="s">
        <v>1</v>
      </c>
      <c r="E10" s="17" t="s">
        <v>1</v>
      </c>
      <c r="F10" s="201" t="s">
        <v>1</v>
      </c>
      <c r="G10" s="201" t="s">
        <v>1</v>
      </c>
      <c r="H10" s="201" t="s">
        <v>1</v>
      </c>
      <c r="I10" s="18" t="s">
        <v>1</v>
      </c>
      <c r="J10" s="122" t="s">
        <v>1</v>
      </c>
      <c r="K10" s="123" t="s">
        <v>1</v>
      </c>
      <c r="L10" s="17" t="s">
        <v>1</v>
      </c>
      <c r="M10" s="212" t="s">
        <v>1</v>
      </c>
      <c r="N10" s="213" t="s">
        <v>1</v>
      </c>
      <c r="O10" s="213" t="s">
        <v>1</v>
      </c>
      <c r="P10" s="214" t="s">
        <v>1</v>
      </c>
      <c r="R10" s="20"/>
      <c r="S10" s="20"/>
      <c r="T10" s="20"/>
      <c r="U10" s="67"/>
      <c r="V10" s="20"/>
      <c r="W10" s="20"/>
      <c r="X10" s="20"/>
      <c r="Y10" s="20"/>
      <c r="Z10" s="67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</row>
    <row r="11" spans="1:53" ht="12.75" customHeight="1">
      <c r="A11" s="164" t="s">
        <v>1</v>
      </c>
      <c r="B11" s="165" t="s">
        <v>1</v>
      </c>
      <c r="C11" s="122" t="s">
        <v>42</v>
      </c>
      <c r="D11" s="123" t="s">
        <v>1</v>
      </c>
      <c r="E11" s="17">
        <v>6</v>
      </c>
      <c r="F11" s="201">
        <v>17.3</v>
      </c>
      <c r="G11" s="201" t="s">
        <v>1</v>
      </c>
      <c r="H11" s="201" t="s">
        <v>1</v>
      </c>
      <c r="I11" s="18" t="s">
        <v>1</v>
      </c>
      <c r="J11" s="122" t="s">
        <v>22</v>
      </c>
      <c r="K11" s="123" t="s">
        <v>1</v>
      </c>
      <c r="L11" s="17">
        <v>29</v>
      </c>
      <c r="M11" s="212">
        <v>15.4</v>
      </c>
      <c r="N11" s="213" t="s">
        <v>1</v>
      </c>
      <c r="O11" s="213" t="s">
        <v>1</v>
      </c>
      <c r="P11" s="214" t="s">
        <v>1</v>
      </c>
      <c r="R11" s="67"/>
      <c r="S11" s="67"/>
      <c r="T11" s="67"/>
      <c r="U11" s="67"/>
      <c r="V11" s="20"/>
      <c r="W11" s="67"/>
      <c r="X11" s="67"/>
      <c r="Y11" s="67"/>
      <c r="Z11" s="67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</row>
    <row r="12" spans="1:53" ht="12.75" customHeight="1">
      <c r="A12" s="164" t="s">
        <v>1</v>
      </c>
      <c r="B12" s="165" t="s">
        <v>1</v>
      </c>
      <c r="C12" s="122" t="s">
        <v>31</v>
      </c>
      <c r="D12" s="123" t="s">
        <v>1</v>
      </c>
      <c r="E12" s="17">
        <v>7</v>
      </c>
      <c r="F12" s="201">
        <v>17.2</v>
      </c>
      <c r="G12" s="201" t="s">
        <v>1</v>
      </c>
      <c r="H12" s="201" t="s">
        <v>1</v>
      </c>
      <c r="I12" s="77" t="s">
        <v>1</v>
      </c>
      <c r="J12" s="210" t="s">
        <v>44</v>
      </c>
      <c r="K12" s="211" t="s">
        <v>1</v>
      </c>
      <c r="L12" s="78">
        <v>29</v>
      </c>
      <c r="M12" s="204">
        <v>15.4</v>
      </c>
      <c r="N12" s="205" t="s">
        <v>1</v>
      </c>
      <c r="O12" s="205" t="s">
        <v>1</v>
      </c>
      <c r="P12" s="206" t="s">
        <v>1</v>
      </c>
      <c r="R12" s="67"/>
      <c r="S12" s="67"/>
      <c r="T12" s="67"/>
      <c r="U12" s="67"/>
      <c r="V12" s="20"/>
      <c r="W12" s="67"/>
      <c r="X12" s="67"/>
      <c r="Y12" s="67"/>
      <c r="Z12" s="67"/>
      <c r="AA12" s="20"/>
      <c r="AB12" s="20"/>
      <c r="AC12" s="20"/>
      <c r="AD12" s="67"/>
      <c r="AE12" s="67"/>
      <c r="AF12" s="67"/>
      <c r="AG12" s="67"/>
      <c r="AH12" s="67"/>
      <c r="AI12" s="67"/>
      <c r="AJ12" s="20"/>
      <c r="AK12" s="20"/>
      <c r="AL12" s="20"/>
      <c r="AM12" s="20"/>
      <c r="AN12" s="20"/>
    </row>
    <row r="13" spans="1:53" ht="12.75" customHeight="1">
      <c r="A13" s="164" t="s">
        <v>1</v>
      </c>
      <c r="B13" s="165" t="s">
        <v>1</v>
      </c>
      <c r="C13" s="122" t="s">
        <v>35</v>
      </c>
      <c r="D13" s="123" t="s">
        <v>1</v>
      </c>
      <c r="E13" s="17">
        <v>7</v>
      </c>
      <c r="F13" s="201">
        <v>17.2</v>
      </c>
      <c r="G13" s="201" t="s">
        <v>1</v>
      </c>
      <c r="H13" s="201" t="s">
        <v>1</v>
      </c>
      <c r="I13" s="119" t="s">
        <v>38</v>
      </c>
      <c r="J13" s="196" t="s">
        <v>39</v>
      </c>
      <c r="K13" s="197" t="s">
        <v>1</v>
      </c>
      <c r="L13" s="117">
        <v>31</v>
      </c>
      <c r="M13" s="207">
        <v>15.3</v>
      </c>
      <c r="N13" s="208" t="s">
        <v>1</v>
      </c>
      <c r="O13" s="208" t="s">
        <v>1</v>
      </c>
      <c r="P13" s="209" t="s">
        <v>1</v>
      </c>
      <c r="R13" s="67"/>
      <c r="S13" s="67"/>
      <c r="T13" s="67"/>
      <c r="U13" s="67"/>
      <c r="V13" s="20"/>
      <c r="W13" s="67"/>
      <c r="X13" s="67"/>
      <c r="Y13" s="67"/>
      <c r="Z13" s="67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</row>
    <row r="14" spans="1:53" ht="12.75" customHeight="1">
      <c r="A14" s="164" t="s">
        <v>1</v>
      </c>
      <c r="B14" s="165" t="s">
        <v>1</v>
      </c>
      <c r="C14" s="122" t="s">
        <v>49</v>
      </c>
      <c r="D14" s="123" t="s">
        <v>1</v>
      </c>
      <c r="E14" s="17">
        <v>9</v>
      </c>
      <c r="F14" s="201">
        <v>17.100000000000001</v>
      </c>
      <c r="G14" s="201" t="s">
        <v>1</v>
      </c>
      <c r="H14" s="201" t="s">
        <v>1</v>
      </c>
      <c r="I14" s="77" t="s">
        <v>1</v>
      </c>
      <c r="J14" s="210" t="s">
        <v>48</v>
      </c>
      <c r="K14" s="211" t="s">
        <v>1</v>
      </c>
      <c r="L14" s="78">
        <v>32</v>
      </c>
      <c r="M14" s="204">
        <v>15.2</v>
      </c>
      <c r="N14" s="205" t="s">
        <v>1</v>
      </c>
      <c r="O14" s="205" t="s">
        <v>1</v>
      </c>
      <c r="P14" s="206" t="s">
        <v>1</v>
      </c>
      <c r="R14" s="67"/>
      <c r="S14" s="67"/>
      <c r="T14" s="67"/>
      <c r="U14" s="67"/>
      <c r="V14" s="20"/>
      <c r="W14" s="67"/>
      <c r="X14" s="67"/>
      <c r="Y14" s="67"/>
      <c r="Z14" s="67"/>
      <c r="AA14" s="20"/>
      <c r="AB14" s="20"/>
      <c r="AC14" s="20"/>
      <c r="AD14" s="67"/>
      <c r="AE14" s="67"/>
      <c r="AF14" s="67"/>
      <c r="AG14" s="67"/>
      <c r="AH14" s="67"/>
      <c r="AI14" s="67"/>
      <c r="AJ14" s="20"/>
      <c r="AK14" s="20"/>
      <c r="AL14" s="20"/>
      <c r="AM14" s="20"/>
      <c r="AN14" s="20"/>
    </row>
    <row r="15" spans="1:53" ht="12.75" customHeight="1">
      <c r="A15" s="164" t="s">
        <v>17</v>
      </c>
      <c r="B15" s="165" t="s">
        <v>1</v>
      </c>
      <c r="C15" s="122" t="s">
        <v>51</v>
      </c>
      <c r="D15" s="123" t="s">
        <v>1</v>
      </c>
      <c r="E15" s="17">
        <v>9</v>
      </c>
      <c r="F15" s="201">
        <v>17.100000000000001</v>
      </c>
      <c r="G15" s="201" t="s">
        <v>1</v>
      </c>
      <c r="H15" s="201" t="s">
        <v>1</v>
      </c>
      <c r="I15" s="18" t="s">
        <v>17</v>
      </c>
      <c r="J15" s="122" t="s">
        <v>34</v>
      </c>
      <c r="K15" s="123" t="s">
        <v>1</v>
      </c>
      <c r="L15" s="17">
        <v>33</v>
      </c>
      <c r="M15" s="212">
        <v>15.1</v>
      </c>
      <c r="N15" s="213" t="s">
        <v>1</v>
      </c>
      <c r="O15" s="213" t="s">
        <v>1</v>
      </c>
      <c r="P15" s="214" t="s">
        <v>1</v>
      </c>
      <c r="R15" s="67"/>
      <c r="S15" s="67"/>
      <c r="T15" s="67"/>
      <c r="U15" s="67"/>
      <c r="V15" s="20"/>
      <c r="W15" s="67"/>
      <c r="X15" s="67"/>
      <c r="Y15" s="67"/>
      <c r="Z15" s="67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</row>
    <row r="16" spans="1:53" ht="12.75" customHeight="1">
      <c r="A16" s="164" t="s">
        <v>1</v>
      </c>
      <c r="B16" s="165" t="s">
        <v>1</v>
      </c>
      <c r="C16" s="122" t="s">
        <v>1</v>
      </c>
      <c r="D16" s="123" t="s">
        <v>1</v>
      </c>
      <c r="E16" s="17" t="s">
        <v>1</v>
      </c>
      <c r="F16" s="201" t="s">
        <v>1</v>
      </c>
      <c r="G16" s="201" t="s">
        <v>1</v>
      </c>
      <c r="H16" s="201" t="s">
        <v>1</v>
      </c>
      <c r="I16" s="18" t="s">
        <v>1</v>
      </c>
      <c r="J16" s="122" t="s">
        <v>1</v>
      </c>
      <c r="K16" s="123" t="s">
        <v>1</v>
      </c>
      <c r="L16" s="17" t="s">
        <v>1</v>
      </c>
      <c r="M16" s="212" t="s">
        <v>1</v>
      </c>
      <c r="N16" s="213" t="s">
        <v>1</v>
      </c>
      <c r="O16" s="213" t="s">
        <v>1</v>
      </c>
      <c r="P16" s="214" t="s">
        <v>1</v>
      </c>
      <c r="R16" s="20"/>
      <c r="S16" s="20"/>
      <c r="T16" s="20"/>
      <c r="U16" s="67"/>
      <c r="V16" s="20"/>
      <c r="W16" s="20"/>
      <c r="X16" s="20"/>
      <c r="Y16" s="20"/>
      <c r="Z16" s="67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</row>
    <row r="17" spans="1:40" ht="12.75" customHeight="1">
      <c r="A17" s="164" t="s">
        <v>1</v>
      </c>
      <c r="B17" s="165" t="s">
        <v>1</v>
      </c>
      <c r="C17" s="122" t="s">
        <v>43</v>
      </c>
      <c r="D17" s="123" t="s">
        <v>1</v>
      </c>
      <c r="E17" s="17">
        <v>9</v>
      </c>
      <c r="F17" s="201">
        <v>17.100000000000001</v>
      </c>
      <c r="G17" s="201" t="s">
        <v>1</v>
      </c>
      <c r="H17" s="201" t="s">
        <v>1</v>
      </c>
      <c r="I17" s="77" t="s">
        <v>1</v>
      </c>
      <c r="J17" s="210" t="s">
        <v>28</v>
      </c>
      <c r="K17" s="211" t="s">
        <v>1</v>
      </c>
      <c r="L17" s="78">
        <v>34</v>
      </c>
      <c r="M17" s="204">
        <v>15</v>
      </c>
      <c r="N17" s="205" t="s">
        <v>1</v>
      </c>
      <c r="O17" s="205" t="s">
        <v>1</v>
      </c>
      <c r="P17" s="206" t="s">
        <v>1</v>
      </c>
      <c r="R17" s="67"/>
      <c r="S17" s="67"/>
      <c r="T17" s="67"/>
      <c r="U17" s="67"/>
      <c r="V17" s="20"/>
      <c r="W17" s="67"/>
      <c r="X17" s="67"/>
      <c r="Y17" s="67"/>
      <c r="Z17" s="67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</row>
    <row r="18" spans="1:40" ht="12.75" customHeight="1">
      <c r="A18" s="164" t="s">
        <v>17</v>
      </c>
      <c r="B18" s="165" t="s">
        <v>1</v>
      </c>
      <c r="C18" s="122" t="s">
        <v>29</v>
      </c>
      <c r="D18" s="123" t="s">
        <v>1</v>
      </c>
      <c r="E18" s="17">
        <v>12</v>
      </c>
      <c r="F18" s="201">
        <v>17</v>
      </c>
      <c r="G18" s="201" t="s">
        <v>1</v>
      </c>
      <c r="H18" s="201" t="s">
        <v>1</v>
      </c>
      <c r="I18" s="18" t="s">
        <v>1</v>
      </c>
      <c r="J18" s="122" t="s">
        <v>26</v>
      </c>
      <c r="K18" s="123" t="s">
        <v>1</v>
      </c>
      <c r="L18" s="17">
        <v>35</v>
      </c>
      <c r="M18" s="212">
        <v>14.9</v>
      </c>
      <c r="N18" s="213" t="s">
        <v>1</v>
      </c>
      <c r="O18" s="213" t="s">
        <v>1</v>
      </c>
      <c r="P18" s="214" t="s">
        <v>1</v>
      </c>
      <c r="R18" s="67"/>
      <c r="S18" s="67"/>
      <c r="T18" s="67"/>
      <c r="U18" s="67"/>
      <c r="V18" s="20"/>
      <c r="W18" s="67"/>
      <c r="X18" s="67"/>
      <c r="Y18" s="67"/>
      <c r="Z18" s="67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</row>
    <row r="19" spans="1:40" ht="12.75" customHeight="1">
      <c r="A19" s="164" t="s">
        <v>17</v>
      </c>
      <c r="B19" s="165" t="s">
        <v>1</v>
      </c>
      <c r="C19" s="122" t="s">
        <v>18</v>
      </c>
      <c r="D19" s="123" t="s">
        <v>1</v>
      </c>
      <c r="E19" s="17">
        <v>12</v>
      </c>
      <c r="F19" s="201">
        <v>17</v>
      </c>
      <c r="G19" s="201" t="s">
        <v>1</v>
      </c>
      <c r="H19" s="201" t="s">
        <v>1</v>
      </c>
      <c r="I19" s="18" t="s">
        <v>1</v>
      </c>
      <c r="J19" s="122" t="s">
        <v>24</v>
      </c>
      <c r="K19" s="123" t="s">
        <v>1</v>
      </c>
      <c r="L19" s="17">
        <v>36</v>
      </c>
      <c r="M19" s="212">
        <v>14.5</v>
      </c>
      <c r="N19" s="213" t="s">
        <v>1</v>
      </c>
      <c r="O19" s="213" t="s">
        <v>1</v>
      </c>
      <c r="P19" s="214" t="s">
        <v>1</v>
      </c>
      <c r="R19" s="67"/>
      <c r="S19" s="67"/>
      <c r="T19" s="67"/>
      <c r="U19" s="67"/>
      <c r="V19" s="20"/>
      <c r="W19" s="67"/>
      <c r="X19" s="67"/>
      <c r="Y19" s="67"/>
      <c r="Z19" s="67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</row>
    <row r="20" spans="1:40" ht="12.75" customHeight="1">
      <c r="A20" s="164" t="s">
        <v>1</v>
      </c>
      <c r="B20" s="165" t="s">
        <v>1</v>
      </c>
      <c r="C20" s="122" t="s">
        <v>50</v>
      </c>
      <c r="D20" s="123" t="s">
        <v>1</v>
      </c>
      <c r="E20" s="17">
        <v>14</v>
      </c>
      <c r="F20" s="201">
        <v>16.899999999999999</v>
      </c>
      <c r="G20" s="201" t="s">
        <v>1</v>
      </c>
      <c r="H20" s="201" t="s">
        <v>1</v>
      </c>
      <c r="I20" s="18" t="s">
        <v>1</v>
      </c>
      <c r="J20" s="122" t="s">
        <v>46</v>
      </c>
      <c r="K20" s="123" t="s">
        <v>1</v>
      </c>
      <c r="L20" s="17">
        <v>37</v>
      </c>
      <c r="M20" s="212">
        <v>14.4</v>
      </c>
      <c r="N20" s="213" t="s">
        <v>1</v>
      </c>
      <c r="O20" s="213" t="s">
        <v>1</v>
      </c>
      <c r="P20" s="214" t="s">
        <v>1</v>
      </c>
      <c r="R20" s="67"/>
      <c r="S20" s="67"/>
      <c r="T20" s="67"/>
      <c r="U20" s="67"/>
      <c r="V20" s="20"/>
      <c r="W20" s="67"/>
      <c r="X20" s="67"/>
      <c r="Y20" s="67"/>
      <c r="Z20" s="67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1:40" ht="12.75" customHeight="1">
      <c r="A21" s="164" t="s">
        <v>1</v>
      </c>
      <c r="B21" s="165" t="s">
        <v>1</v>
      </c>
      <c r="C21" s="122" t="s">
        <v>30</v>
      </c>
      <c r="D21" s="123" t="s">
        <v>1</v>
      </c>
      <c r="E21" s="17">
        <v>15</v>
      </c>
      <c r="F21" s="201">
        <v>16.8</v>
      </c>
      <c r="G21" s="201" t="s">
        <v>1</v>
      </c>
      <c r="H21" s="201" t="s">
        <v>1</v>
      </c>
      <c r="I21" s="18" t="s">
        <v>1</v>
      </c>
      <c r="J21" s="122" t="s">
        <v>54</v>
      </c>
      <c r="K21" s="123" t="s">
        <v>1</v>
      </c>
      <c r="L21" s="17">
        <v>38</v>
      </c>
      <c r="M21" s="212">
        <v>14.3</v>
      </c>
      <c r="N21" s="213" t="s">
        <v>1</v>
      </c>
      <c r="O21" s="213" t="s">
        <v>1</v>
      </c>
      <c r="P21" s="214" t="s">
        <v>1</v>
      </c>
      <c r="R21" s="67"/>
      <c r="S21" s="67"/>
      <c r="T21" s="67"/>
      <c r="U21" s="67"/>
      <c r="V21" s="20"/>
      <c r="W21" s="67"/>
      <c r="X21" s="67"/>
      <c r="Y21" s="67"/>
      <c r="Z21" s="67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</row>
    <row r="22" spans="1:40" ht="12.75" customHeight="1">
      <c r="A22" s="164" t="s">
        <v>1</v>
      </c>
      <c r="B22" s="165" t="s">
        <v>1</v>
      </c>
      <c r="C22" s="122" t="s">
        <v>1</v>
      </c>
      <c r="D22" s="123" t="s">
        <v>1</v>
      </c>
      <c r="E22" s="17" t="s">
        <v>1</v>
      </c>
      <c r="F22" s="201" t="s">
        <v>1</v>
      </c>
      <c r="G22" s="201" t="s">
        <v>1</v>
      </c>
      <c r="H22" s="201" t="s">
        <v>1</v>
      </c>
      <c r="I22" s="18" t="s">
        <v>1</v>
      </c>
      <c r="J22" s="122" t="s">
        <v>1</v>
      </c>
      <c r="K22" s="123" t="s">
        <v>1</v>
      </c>
      <c r="L22" s="17" t="s">
        <v>1</v>
      </c>
      <c r="M22" s="212" t="s">
        <v>1</v>
      </c>
      <c r="N22" s="213" t="s">
        <v>1</v>
      </c>
      <c r="O22" s="213" t="s">
        <v>1</v>
      </c>
      <c r="P22" s="214" t="s">
        <v>1</v>
      </c>
      <c r="R22" s="20"/>
      <c r="S22" s="20"/>
      <c r="T22" s="20"/>
      <c r="U22" s="67"/>
      <c r="V22" s="20"/>
      <c r="W22" s="20"/>
      <c r="X22" s="20"/>
      <c r="Y22" s="20"/>
      <c r="Z22" s="67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1:40" ht="12.75" customHeight="1">
      <c r="A23" s="164" t="s">
        <v>1</v>
      </c>
      <c r="B23" s="165" t="s">
        <v>1</v>
      </c>
      <c r="C23" s="122" t="s">
        <v>53</v>
      </c>
      <c r="D23" s="123" t="s">
        <v>1</v>
      </c>
      <c r="E23" s="17">
        <v>15</v>
      </c>
      <c r="F23" s="201">
        <v>16.8</v>
      </c>
      <c r="G23" s="201" t="s">
        <v>1</v>
      </c>
      <c r="H23" s="201" t="s">
        <v>1</v>
      </c>
      <c r="I23" s="18" t="s">
        <v>1</v>
      </c>
      <c r="J23" s="122" t="s">
        <v>14</v>
      </c>
      <c r="K23" s="123" t="s">
        <v>1</v>
      </c>
      <c r="L23" s="17">
        <v>39</v>
      </c>
      <c r="M23" s="212">
        <v>13.8</v>
      </c>
      <c r="N23" s="213" t="s">
        <v>1</v>
      </c>
      <c r="O23" s="213" t="s">
        <v>1</v>
      </c>
      <c r="P23" s="214" t="s">
        <v>1</v>
      </c>
      <c r="R23" s="67"/>
      <c r="S23" s="67"/>
      <c r="T23" s="67"/>
      <c r="U23" s="67"/>
      <c r="V23" s="20"/>
      <c r="W23" s="67"/>
      <c r="X23" s="67"/>
      <c r="Y23" s="67"/>
      <c r="Z23" s="67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</row>
    <row r="24" spans="1:40" ht="12.75" customHeight="1">
      <c r="A24" s="164" t="s">
        <v>1</v>
      </c>
      <c r="B24" s="165" t="s">
        <v>1</v>
      </c>
      <c r="C24" s="122" t="s">
        <v>9</v>
      </c>
      <c r="D24" s="123" t="s">
        <v>1</v>
      </c>
      <c r="E24" s="17">
        <v>15</v>
      </c>
      <c r="F24" s="201">
        <v>16.8</v>
      </c>
      <c r="G24" s="201" t="s">
        <v>1</v>
      </c>
      <c r="H24" s="201" t="s">
        <v>1</v>
      </c>
      <c r="I24" s="18" t="s">
        <v>1</v>
      </c>
      <c r="J24" s="122" t="s">
        <v>10</v>
      </c>
      <c r="K24" s="123" t="s">
        <v>1</v>
      </c>
      <c r="L24" s="17">
        <v>40</v>
      </c>
      <c r="M24" s="212">
        <v>13.4</v>
      </c>
      <c r="N24" s="213" t="s">
        <v>1</v>
      </c>
      <c r="O24" s="213" t="s">
        <v>1</v>
      </c>
      <c r="P24" s="214" t="s">
        <v>1</v>
      </c>
      <c r="R24" s="67"/>
      <c r="S24" s="67"/>
      <c r="T24" s="67"/>
      <c r="U24" s="67"/>
      <c r="V24" s="20"/>
      <c r="W24" s="67"/>
      <c r="X24" s="67"/>
      <c r="Y24" s="67"/>
      <c r="Z24" s="67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</row>
    <row r="25" spans="1:40" ht="12.75" customHeight="1">
      <c r="A25" s="164" t="s">
        <v>1</v>
      </c>
      <c r="B25" s="165" t="s">
        <v>1</v>
      </c>
      <c r="C25" s="122" t="s">
        <v>13</v>
      </c>
      <c r="D25" s="123" t="s">
        <v>1</v>
      </c>
      <c r="E25" s="17">
        <v>18</v>
      </c>
      <c r="F25" s="201">
        <v>16.600000000000001</v>
      </c>
      <c r="G25" s="201" t="s">
        <v>1</v>
      </c>
      <c r="H25" s="201" t="s">
        <v>1</v>
      </c>
      <c r="I25" s="18" t="s">
        <v>1</v>
      </c>
      <c r="J25" s="122" t="s">
        <v>37</v>
      </c>
      <c r="K25" s="123" t="s">
        <v>1</v>
      </c>
      <c r="L25" s="17">
        <v>41</v>
      </c>
      <c r="M25" s="212">
        <v>12.7</v>
      </c>
      <c r="N25" s="213" t="s">
        <v>1</v>
      </c>
      <c r="O25" s="213" t="s">
        <v>1</v>
      </c>
      <c r="P25" s="214" t="s">
        <v>1</v>
      </c>
      <c r="R25" s="67"/>
      <c r="S25" s="67"/>
      <c r="T25" s="67"/>
      <c r="U25" s="67"/>
      <c r="V25" s="20"/>
      <c r="W25" s="67"/>
      <c r="X25" s="67"/>
      <c r="Y25" s="67"/>
      <c r="Z25" s="67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</row>
    <row r="26" spans="1:40" ht="12.75" customHeight="1">
      <c r="A26" s="164" t="s">
        <v>1</v>
      </c>
      <c r="B26" s="165" t="s">
        <v>1</v>
      </c>
      <c r="C26" s="122" t="s">
        <v>45</v>
      </c>
      <c r="D26" s="123" t="s">
        <v>1</v>
      </c>
      <c r="E26" s="17">
        <v>18</v>
      </c>
      <c r="F26" s="201">
        <v>16.600000000000001</v>
      </c>
      <c r="G26" s="201" t="s">
        <v>1</v>
      </c>
      <c r="H26" s="201" t="s">
        <v>1</v>
      </c>
      <c r="I26" s="18" t="s">
        <v>1</v>
      </c>
      <c r="J26" s="122" t="s">
        <v>12</v>
      </c>
      <c r="K26" s="123" t="s">
        <v>1</v>
      </c>
      <c r="L26" s="17">
        <v>42</v>
      </c>
      <c r="M26" s="212">
        <v>12.3</v>
      </c>
      <c r="N26" s="213" t="s">
        <v>1</v>
      </c>
      <c r="O26" s="213" t="s">
        <v>1</v>
      </c>
      <c r="P26" s="214" t="s">
        <v>1</v>
      </c>
      <c r="R26" s="67"/>
      <c r="S26" s="67"/>
      <c r="T26" s="67"/>
      <c r="U26" s="67"/>
      <c r="V26" s="20"/>
      <c r="W26" s="67"/>
      <c r="X26" s="67"/>
      <c r="Y26" s="67"/>
      <c r="Z26" s="67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</row>
    <row r="27" spans="1:40" ht="12.75" customHeight="1">
      <c r="A27" s="164" t="s">
        <v>1</v>
      </c>
      <c r="B27" s="165" t="s">
        <v>1</v>
      </c>
      <c r="C27" s="122" t="s">
        <v>27</v>
      </c>
      <c r="D27" s="123" t="s">
        <v>1</v>
      </c>
      <c r="E27" s="17">
        <v>18</v>
      </c>
      <c r="F27" s="201">
        <v>16.600000000000001</v>
      </c>
      <c r="G27" s="201" t="s">
        <v>1</v>
      </c>
      <c r="H27" s="201" t="s">
        <v>1</v>
      </c>
      <c r="I27" s="18" t="s">
        <v>1</v>
      </c>
      <c r="J27" s="122" t="s">
        <v>16</v>
      </c>
      <c r="K27" s="123" t="s">
        <v>1</v>
      </c>
      <c r="L27" s="17">
        <v>43</v>
      </c>
      <c r="M27" s="212">
        <v>11.9</v>
      </c>
      <c r="N27" s="213" t="s">
        <v>1</v>
      </c>
      <c r="O27" s="213" t="s">
        <v>1</v>
      </c>
      <c r="P27" s="214" t="s">
        <v>1</v>
      </c>
      <c r="R27" s="67"/>
      <c r="S27" s="67"/>
      <c r="T27" s="67"/>
      <c r="U27" s="67"/>
      <c r="V27" s="20"/>
      <c r="W27" s="67"/>
      <c r="X27" s="67"/>
      <c r="Y27" s="67"/>
      <c r="Z27" s="67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</row>
    <row r="28" spans="1:40" ht="12.75" customHeight="1">
      <c r="A28" s="164" t="s">
        <v>1</v>
      </c>
      <c r="B28" s="165" t="s">
        <v>1</v>
      </c>
      <c r="C28" s="122" t="s">
        <v>1</v>
      </c>
      <c r="D28" s="123" t="s">
        <v>1</v>
      </c>
      <c r="E28" s="17" t="s">
        <v>1</v>
      </c>
      <c r="F28" s="201" t="s">
        <v>1</v>
      </c>
      <c r="G28" s="201" t="s">
        <v>1</v>
      </c>
      <c r="H28" s="201" t="s">
        <v>1</v>
      </c>
      <c r="I28" s="18" t="s">
        <v>1</v>
      </c>
      <c r="J28" s="122" t="s">
        <v>1</v>
      </c>
      <c r="K28" s="123" t="s">
        <v>1</v>
      </c>
      <c r="L28" s="17" t="s">
        <v>1</v>
      </c>
      <c r="M28" s="212" t="s">
        <v>1</v>
      </c>
      <c r="N28" s="213" t="s">
        <v>1</v>
      </c>
      <c r="O28" s="213" t="s">
        <v>1</v>
      </c>
      <c r="P28" s="214" t="s">
        <v>1</v>
      </c>
      <c r="R28" s="20"/>
      <c r="S28" s="20"/>
      <c r="T28" s="20"/>
      <c r="U28" s="67"/>
      <c r="V28" s="20"/>
      <c r="W28" s="20"/>
      <c r="X28" s="20"/>
      <c r="Y28" s="20"/>
      <c r="Z28" s="67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</row>
    <row r="29" spans="1:40" ht="12.75" customHeight="1">
      <c r="A29" s="164" t="s">
        <v>1</v>
      </c>
      <c r="B29" s="165" t="s">
        <v>1</v>
      </c>
      <c r="C29" s="122" t="s">
        <v>7</v>
      </c>
      <c r="D29" s="123" t="s">
        <v>1</v>
      </c>
      <c r="E29" s="17">
        <v>21</v>
      </c>
      <c r="F29" s="201">
        <v>16.5</v>
      </c>
      <c r="G29" s="201" t="s">
        <v>1</v>
      </c>
      <c r="H29" s="201" t="s">
        <v>1</v>
      </c>
      <c r="I29" s="18" t="s">
        <v>1</v>
      </c>
      <c r="J29" s="122" t="s">
        <v>23</v>
      </c>
      <c r="K29" s="123" t="s">
        <v>1</v>
      </c>
      <c r="L29" s="17">
        <v>43</v>
      </c>
      <c r="M29" s="212">
        <v>11.9</v>
      </c>
      <c r="N29" s="213" t="s">
        <v>1</v>
      </c>
      <c r="O29" s="213" t="s">
        <v>1</v>
      </c>
      <c r="P29" s="214" t="s">
        <v>1</v>
      </c>
      <c r="R29" s="67"/>
      <c r="S29" s="67"/>
      <c r="T29" s="67"/>
      <c r="U29" s="67"/>
      <c r="V29" s="20"/>
      <c r="W29" s="67"/>
      <c r="X29" s="67"/>
      <c r="Y29" s="67"/>
      <c r="Z29" s="67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</row>
    <row r="30" spans="1:40" ht="12.75" customHeight="1">
      <c r="A30" s="164" t="s">
        <v>1</v>
      </c>
      <c r="B30" s="165" t="s">
        <v>1</v>
      </c>
      <c r="C30" s="122" t="s">
        <v>11</v>
      </c>
      <c r="D30" s="123" t="s">
        <v>1</v>
      </c>
      <c r="E30" s="17">
        <v>22</v>
      </c>
      <c r="F30" s="201">
        <v>16.399999999999999</v>
      </c>
      <c r="G30" s="201" t="s">
        <v>1</v>
      </c>
      <c r="H30" s="201" t="s">
        <v>1</v>
      </c>
      <c r="I30" s="18" t="s">
        <v>1</v>
      </c>
      <c r="J30" s="122" t="s">
        <v>8</v>
      </c>
      <c r="K30" s="123" t="s">
        <v>1</v>
      </c>
      <c r="L30" s="17">
        <v>45</v>
      </c>
      <c r="M30" s="212">
        <v>10.6</v>
      </c>
      <c r="N30" s="213" t="s">
        <v>1</v>
      </c>
      <c r="O30" s="213" t="s">
        <v>1</v>
      </c>
      <c r="P30" s="214" t="s">
        <v>1</v>
      </c>
      <c r="R30" s="67"/>
      <c r="S30" s="67"/>
      <c r="T30" s="67"/>
      <c r="U30" s="67"/>
      <c r="V30" s="20"/>
      <c r="W30" s="67"/>
      <c r="X30" s="67"/>
      <c r="Y30" s="67"/>
      <c r="Z30" s="67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</row>
    <row r="31" spans="1:40" ht="12.75" customHeight="1">
      <c r="A31" s="164" t="s">
        <v>1</v>
      </c>
      <c r="B31" s="165" t="s">
        <v>1</v>
      </c>
      <c r="C31" s="122" t="s">
        <v>40</v>
      </c>
      <c r="D31" s="123" t="s">
        <v>1</v>
      </c>
      <c r="E31" s="17">
        <v>22</v>
      </c>
      <c r="F31" s="201">
        <v>16.399999999999999</v>
      </c>
      <c r="G31" s="201" t="s">
        <v>1</v>
      </c>
      <c r="H31" s="201" t="s">
        <v>1</v>
      </c>
      <c r="I31" s="18" t="s">
        <v>1</v>
      </c>
      <c r="J31" s="122" t="s">
        <v>21</v>
      </c>
      <c r="K31" s="123" t="s">
        <v>1</v>
      </c>
      <c r="L31" s="17">
        <v>46</v>
      </c>
      <c r="M31" s="212">
        <v>10.5</v>
      </c>
      <c r="N31" s="213" t="s">
        <v>1</v>
      </c>
      <c r="O31" s="213" t="s">
        <v>1</v>
      </c>
      <c r="P31" s="214" t="s">
        <v>1</v>
      </c>
      <c r="R31" s="67"/>
      <c r="S31" s="67"/>
      <c r="T31" s="67"/>
      <c r="U31" s="67"/>
      <c r="V31" s="20"/>
      <c r="W31" s="67"/>
      <c r="X31" s="67"/>
      <c r="Y31" s="67"/>
      <c r="Z31" s="67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</row>
    <row r="32" spans="1:40" ht="12.75" customHeight="1">
      <c r="A32" s="164" t="s">
        <v>1</v>
      </c>
      <c r="B32" s="165" t="s">
        <v>1</v>
      </c>
      <c r="C32" s="122" t="s">
        <v>19</v>
      </c>
      <c r="D32" s="123" t="s">
        <v>1</v>
      </c>
      <c r="E32" s="17">
        <v>24</v>
      </c>
      <c r="F32" s="201">
        <v>16.3</v>
      </c>
      <c r="G32" s="201" t="s">
        <v>1</v>
      </c>
      <c r="H32" s="201" t="s">
        <v>1</v>
      </c>
      <c r="I32" s="18" t="s">
        <v>1</v>
      </c>
      <c r="J32" s="122" t="s">
        <v>6</v>
      </c>
      <c r="K32" s="123" t="s">
        <v>1</v>
      </c>
      <c r="L32" s="17">
        <v>47</v>
      </c>
      <c r="M32" s="212">
        <v>9.1999999999999993</v>
      </c>
      <c r="N32" s="213" t="s">
        <v>1</v>
      </c>
      <c r="O32" s="213" t="s">
        <v>1</v>
      </c>
      <c r="P32" s="214" t="s">
        <v>1</v>
      </c>
      <c r="R32" s="67"/>
      <c r="S32" s="67"/>
      <c r="T32" s="67"/>
      <c r="U32" s="67"/>
      <c r="V32" s="20"/>
      <c r="W32" s="67"/>
      <c r="X32" s="67"/>
      <c r="Y32" s="67"/>
      <c r="Z32" s="67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</row>
    <row r="33" spans="1:40" s="8" customFormat="1" ht="6" customHeight="1" thickBot="1">
      <c r="A33" s="21" t="s">
        <v>1</v>
      </c>
      <c r="B33" s="22" t="s">
        <v>1</v>
      </c>
      <c r="C33" s="23" t="s">
        <v>1</v>
      </c>
      <c r="D33" s="24" t="s">
        <v>1</v>
      </c>
      <c r="E33" s="25" t="s">
        <v>1</v>
      </c>
      <c r="F33" s="23" t="s">
        <v>1</v>
      </c>
      <c r="G33" s="23" t="s">
        <v>1</v>
      </c>
      <c r="H33" s="23" t="s">
        <v>1</v>
      </c>
      <c r="I33" s="26" t="s">
        <v>1</v>
      </c>
      <c r="J33" s="23" t="s">
        <v>1</v>
      </c>
      <c r="K33" s="23" t="s">
        <v>1</v>
      </c>
      <c r="L33" s="25" t="s">
        <v>1</v>
      </c>
      <c r="M33" s="21" t="s">
        <v>1</v>
      </c>
      <c r="N33" s="23" t="s">
        <v>1</v>
      </c>
      <c r="O33" s="23" t="s">
        <v>1</v>
      </c>
      <c r="P33" s="24" t="s">
        <v>1</v>
      </c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65"/>
    </row>
    <row r="34" spans="1:40" ht="18" customHeight="1" thickTop="1">
      <c r="A34" s="166" t="s">
        <v>125</v>
      </c>
      <c r="B34" s="167" t="s">
        <v>1</v>
      </c>
      <c r="C34" s="167" t="s">
        <v>1</v>
      </c>
      <c r="D34" s="167" t="s">
        <v>1</v>
      </c>
      <c r="E34" s="167" t="s">
        <v>1</v>
      </c>
      <c r="F34" s="167" t="s">
        <v>1</v>
      </c>
      <c r="G34" s="168" t="s">
        <v>1</v>
      </c>
      <c r="H34" s="172" t="s">
        <v>57</v>
      </c>
      <c r="I34" s="172" t="s">
        <v>1</v>
      </c>
      <c r="J34" s="172" t="s">
        <v>1</v>
      </c>
      <c r="K34" s="172" t="s">
        <v>1</v>
      </c>
      <c r="L34" s="172" t="s">
        <v>1</v>
      </c>
      <c r="M34" s="172" t="s">
        <v>1</v>
      </c>
      <c r="N34" s="172" t="s">
        <v>1</v>
      </c>
      <c r="O34" s="172" t="s">
        <v>1</v>
      </c>
      <c r="P34" s="172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</row>
    <row r="35" spans="1:40" ht="14.25">
      <c r="A35" s="27" t="s">
        <v>1</v>
      </c>
      <c r="B35" s="28" t="s">
        <v>1</v>
      </c>
      <c r="C35" s="10" t="s">
        <v>1</v>
      </c>
      <c r="D35" s="28" t="s">
        <v>1</v>
      </c>
      <c r="E35" s="28" t="s">
        <v>1</v>
      </c>
      <c r="F35" s="28" t="s">
        <v>1</v>
      </c>
      <c r="G35" s="29" t="s">
        <v>1</v>
      </c>
      <c r="H35" s="137" t="s">
        <v>58</v>
      </c>
      <c r="I35" s="137" t="s">
        <v>1</v>
      </c>
      <c r="J35" s="137" t="s">
        <v>1</v>
      </c>
      <c r="K35" s="30" t="s">
        <v>59</v>
      </c>
      <c r="L35" s="30" t="s">
        <v>60</v>
      </c>
      <c r="M35" s="30" t="s">
        <v>61</v>
      </c>
      <c r="N35" s="30" t="s">
        <v>62</v>
      </c>
      <c r="O35" s="30" t="s">
        <v>63</v>
      </c>
      <c r="P35" s="31" t="s">
        <v>64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</row>
    <row r="36" spans="1:40" ht="16.5" customHeight="1">
      <c r="A36" s="27" t="s">
        <v>1</v>
      </c>
      <c r="B36" s="28" t="s">
        <v>1</v>
      </c>
      <c r="C36" s="10" t="s">
        <v>1</v>
      </c>
      <c r="D36" s="28" t="s">
        <v>1</v>
      </c>
      <c r="E36" s="28" t="s">
        <v>1</v>
      </c>
      <c r="F36" s="28" t="s">
        <v>1</v>
      </c>
      <c r="G36" s="28" t="s">
        <v>1</v>
      </c>
      <c r="H36" s="138" t="s">
        <v>1</v>
      </c>
      <c r="I36" s="139" t="s">
        <v>1</v>
      </c>
      <c r="J36" s="140" t="s">
        <v>1</v>
      </c>
      <c r="K36" s="32" t="s">
        <v>1</v>
      </c>
      <c r="L36" s="33" t="s">
        <v>1</v>
      </c>
      <c r="M36" s="34" t="s">
        <v>1</v>
      </c>
      <c r="N36" s="34" t="s">
        <v>1</v>
      </c>
      <c r="O36" s="34" t="s">
        <v>1</v>
      </c>
      <c r="P36" s="35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</row>
    <row r="37" spans="1:40" ht="16.5" customHeight="1">
      <c r="A37" s="27" t="s">
        <v>1</v>
      </c>
      <c r="B37" s="28" t="s">
        <v>1</v>
      </c>
      <c r="C37" s="10" t="s">
        <v>1</v>
      </c>
      <c r="D37" s="28" t="s">
        <v>1</v>
      </c>
      <c r="E37" s="28" t="s">
        <v>1</v>
      </c>
      <c r="F37" s="28" t="s">
        <v>1</v>
      </c>
      <c r="G37" s="28" t="s">
        <v>1</v>
      </c>
      <c r="H37" s="141" t="s">
        <v>1</v>
      </c>
      <c r="I37" s="142" t="s">
        <v>1</v>
      </c>
      <c r="J37" s="143" t="s">
        <v>1</v>
      </c>
      <c r="K37" s="36" t="s">
        <v>1</v>
      </c>
      <c r="L37" s="37" t="s">
        <v>1</v>
      </c>
      <c r="M37" s="37" t="s">
        <v>1</v>
      </c>
      <c r="N37" s="37" t="s">
        <v>1</v>
      </c>
      <c r="O37" s="37" t="s">
        <v>1</v>
      </c>
      <c r="P37" s="38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</row>
    <row r="38" spans="1:40" ht="16.5" customHeight="1">
      <c r="A38" s="27" t="s">
        <v>1</v>
      </c>
      <c r="B38" s="28" t="s">
        <v>1</v>
      </c>
      <c r="C38" s="10" t="s">
        <v>1</v>
      </c>
      <c r="D38" s="28" t="s">
        <v>1</v>
      </c>
      <c r="E38" s="28" t="s">
        <v>1</v>
      </c>
      <c r="F38" s="28" t="s">
        <v>1</v>
      </c>
      <c r="G38" s="28" t="s">
        <v>1</v>
      </c>
      <c r="H38" s="222" t="s">
        <v>126</v>
      </c>
      <c r="I38" s="223" t="s">
        <v>1</v>
      </c>
      <c r="J38" s="224" t="s">
        <v>1</v>
      </c>
      <c r="K38" s="36" t="s">
        <v>1</v>
      </c>
      <c r="L38" s="37" t="s">
        <v>1</v>
      </c>
      <c r="M38" s="37" t="s">
        <v>1</v>
      </c>
      <c r="N38" s="37" t="s">
        <v>1</v>
      </c>
      <c r="O38" s="37" t="s">
        <v>1</v>
      </c>
      <c r="P38" s="38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</row>
    <row r="39" spans="1:40" ht="16.5" customHeight="1">
      <c r="A39" s="27" t="s">
        <v>1</v>
      </c>
      <c r="B39" s="28" t="s">
        <v>1</v>
      </c>
      <c r="C39" s="10" t="s">
        <v>1</v>
      </c>
      <c r="D39" s="28" t="s">
        <v>1</v>
      </c>
      <c r="E39" s="28" t="s">
        <v>1</v>
      </c>
      <c r="F39" s="28" t="s">
        <v>1</v>
      </c>
      <c r="G39" s="28" t="s">
        <v>1</v>
      </c>
      <c r="H39" s="222" t="s">
        <v>1</v>
      </c>
      <c r="I39" s="223" t="s">
        <v>1</v>
      </c>
      <c r="J39" s="224" t="s">
        <v>1</v>
      </c>
      <c r="K39" s="101">
        <v>36.1</v>
      </c>
      <c r="L39" s="102">
        <v>35.9</v>
      </c>
      <c r="M39" s="102">
        <v>36.9</v>
      </c>
      <c r="N39" s="102">
        <v>36.200000000000003</v>
      </c>
      <c r="O39" s="102">
        <v>35.799999999999997</v>
      </c>
      <c r="P39" s="103">
        <v>35.799999999999997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</row>
    <row r="40" spans="1:40" ht="16.5" customHeight="1">
      <c r="A40" s="27" t="s">
        <v>1</v>
      </c>
      <c r="B40" s="28" t="s">
        <v>1</v>
      </c>
      <c r="C40" s="10" t="s">
        <v>1</v>
      </c>
      <c r="D40" s="28" t="s">
        <v>1</v>
      </c>
      <c r="E40" s="28" t="s">
        <v>1</v>
      </c>
      <c r="F40" s="28" t="s">
        <v>1</v>
      </c>
      <c r="G40" s="28" t="s">
        <v>1</v>
      </c>
      <c r="H40" s="161" t="s">
        <v>1</v>
      </c>
      <c r="I40" s="162" t="s">
        <v>1</v>
      </c>
      <c r="J40" s="163" t="s">
        <v>1</v>
      </c>
      <c r="K40" s="42">
        <v>20</v>
      </c>
      <c r="L40" s="43">
        <v>26</v>
      </c>
      <c r="M40" s="43">
        <v>8</v>
      </c>
      <c r="N40" s="43">
        <v>18</v>
      </c>
      <c r="O40" s="43">
        <v>29</v>
      </c>
      <c r="P40" s="44">
        <v>29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</row>
    <row r="41" spans="1:40" ht="16.5" customHeight="1">
      <c r="A41" s="27" t="s">
        <v>1</v>
      </c>
      <c r="B41" s="28" t="s">
        <v>1</v>
      </c>
      <c r="C41" s="10" t="s">
        <v>1</v>
      </c>
      <c r="D41" s="28" t="s">
        <v>1</v>
      </c>
      <c r="E41" s="28" t="s">
        <v>1</v>
      </c>
      <c r="F41" s="28" t="s">
        <v>1</v>
      </c>
      <c r="G41" s="28" t="s">
        <v>1</v>
      </c>
      <c r="H41" s="161" t="s">
        <v>127</v>
      </c>
      <c r="I41" s="162" t="s">
        <v>1</v>
      </c>
      <c r="J41" s="163" t="s">
        <v>1</v>
      </c>
      <c r="K41" s="45" t="s">
        <v>1</v>
      </c>
      <c r="L41" s="46" t="s">
        <v>1</v>
      </c>
      <c r="M41" s="46" t="s">
        <v>1</v>
      </c>
      <c r="N41" s="46" t="s">
        <v>1</v>
      </c>
      <c r="O41" s="46" t="s">
        <v>1</v>
      </c>
      <c r="P41" s="47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</row>
    <row r="42" spans="1:40" ht="16.5" customHeight="1">
      <c r="A42" s="27" t="s">
        <v>1</v>
      </c>
      <c r="B42" s="28" t="s">
        <v>1</v>
      </c>
      <c r="C42" s="10" t="s">
        <v>1</v>
      </c>
      <c r="D42" s="28" t="s">
        <v>1</v>
      </c>
      <c r="E42" s="28" t="s">
        <v>1</v>
      </c>
      <c r="F42" s="28" t="s">
        <v>1</v>
      </c>
      <c r="G42" s="28" t="s">
        <v>1</v>
      </c>
      <c r="H42" s="141" t="s">
        <v>1</v>
      </c>
      <c r="I42" s="142" t="s">
        <v>1</v>
      </c>
      <c r="J42" s="143" t="s">
        <v>1</v>
      </c>
      <c r="K42" s="45" t="s">
        <v>1</v>
      </c>
      <c r="L42" s="46" t="s">
        <v>1</v>
      </c>
      <c r="M42" s="46" t="s">
        <v>1</v>
      </c>
      <c r="N42" s="46" t="s">
        <v>1</v>
      </c>
      <c r="O42" s="46" t="s">
        <v>1</v>
      </c>
      <c r="P42" s="47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</row>
    <row r="43" spans="1:40" ht="16.5" customHeight="1">
      <c r="A43" s="27" t="s">
        <v>1</v>
      </c>
      <c r="B43" s="28" t="s">
        <v>1</v>
      </c>
      <c r="C43" s="10" t="s">
        <v>1</v>
      </c>
      <c r="D43" s="28" t="s">
        <v>1</v>
      </c>
      <c r="E43" s="28" t="s">
        <v>1</v>
      </c>
      <c r="F43" s="28" t="s">
        <v>1</v>
      </c>
      <c r="G43" s="28" t="s">
        <v>1</v>
      </c>
      <c r="H43" s="176" t="s">
        <v>1</v>
      </c>
      <c r="I43" s="177" t="s">
        <v>1</v>
      </c>
      <c r="J43" s="178" t="s">
        <v>1</v>
      </c>
      <c r="K43" s="48" t="s">
        <v>1</v>
      </c>
      <c r="L43" s="49" t="s">
        <v>1</v>
      </c>
      <c r="M43" s="49" t="s">
        <v>1</v>
      </c>
      <c r="N43" s="49" t="s">
        <v>1</v>
      </c>
      <c r="O43" s="49" t="s">
        <v>1</v>
      </c>
      <c r="P43" s="50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</row>
    <row r="44" spans="1:40" ht="16.5" customHeight="1">
      <c r="A44" s="27" t="s">
        <v>1</v>
      </c>
      <c r="B44" s="28" t="s">
        <v>1</v>
      </c>
      <c r="C44" s="10" t="s">
        <v>1</v>
      </c>
      <c r="D44" s="28" t="s">
        <v>1</v>
      </c>
      <c r="E44" s="28" t="s">
        <v>1</v>
      </c>
      <c r="F44" s="28" t="s">
        <v>1</v>
      </c>
      <c r="G44" s="28" t="s">
        <v>1</v>
      </c>
      <c r="H44" s="239" t="s">
        <v>1</v>
      </c>
      <c r="I44" s="240" t="s">
        <v>1</v>
      </c>
      <c r="J44" s="241" t="s">
        <v>1</v>
      </c>
      <c r="K44" s="45" t="s">
        <v>1</v>
      </c>
      <c r="L44" s="46" t="s">
        <v>1</v>
      </c>
      <c r="M44" s="46" t="s">
        <v>1</v>
      </c>
      <c r="N44" s="46" t="s">
        <v>1</v>
      </c>
      <c r="O44" s="46" t="s">
        <v>1</v>
      </c>
      <c r="P44" s="47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</row>
    <row r="45" spans="1:40" ht="16.5" customHeight="1">
      <c r="A45" s="27" t="s">
        <v>1</v>
      </c>
      <c r="B45" s="28" t="s">
        <v>1</v>
      </c>
      <c r="C45" s="10" t="s">
        <v>1</v>
      </c>
      <c r="D45" s="28" t="s">
        <v>1</v>
      </c>
      <c r="E45" s="28" t="s">
        <v>1</v>
      </c>
      <c r="F45" s="28" t="s">
        <v>1</v>
      </c>
      <c r="G45" s="28" t="s">
        <v>1</v>
      </c>
      <c r="H45" s="225" t="s">
        <v>1</v>
      </c>
      <c r="I45" s="226" t="s">
        <v>1</v>
      </c>
      <c r="J45" s="227" t="s">
        <v>1</v>
      </c>
      <c r="K45" s="45" t="s">
        <v>1</v>
      </c>
      <c r="L45" s="46" t="s">
        <v>1</v>
      </c>
      <c r="M45" s="46" t="s">
        <v>1</v>
      </c>
      <c r="N45" s="46" t="s">
        <v>1</v>
      </c>
      <c r="O45" s="46" t="s">
        <v>1</v>
      </c>
      <c r="P45" s="47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</row>
    <row r="46" spans="1:40" ht="16.5" customHeight="1">
      <c r="A46" s="27" t="s">
        <v>1</v>
      </c>
      <c r="B46" s="28" t="s">
        <v>1</v>
      </c>
      <c r="C46" s="10" t="s">
        <v>1</v>
      </c>
      <c r="D46" s="28" t="s">
        <v>1</v>
      </c>
      <c r="E46" s="28" t="s">
        <v>1</v>
      </c>
      <c r="F46" s="28" t="s">
        <v>1</v>
      </c>
      <c r="G46" s="28" t="s">
        <v>1</v>
      </c>
      <c r="H46" s="222" t="s">
        <v>128</v>
      </c>
      <c r="I46" s="223" t="s">
        <v>1</v>
      </c>
      <c r="J46" s="224" t="s">
        <v>1</v>
      </c>
      <c r="K46" s="45" t="s">
        <v>1</v>
      </c>
      <c r="L46" s="46" t="s">
        <v>1</v>
      </c>
      <c r="M46" s="46" t="s">
        <v>1</v>
      </c>
      <c r="N46" s="46" t="s">
        <v>1</v>
      </c>
      <c r="O46" s="46" t="s">
        <v>1</v>
      </c>
      <c r="P46" s="47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</row>
    <row r="47" spans="1:40" ht="16.5" customHeight="1">
      <c r="A47" s="27" t="s">
        <v>1</v>
      </c>
      <c r="B47" s="28" t="s">
        <v>1</v>
      </c>
      <c r="C47" s="10" t="s">
        <v>1</v>
      </c>
      <c r="D47" s="28" t="s">
        <v>1</v>
      </c>
      <c r="E47" s="28" t="s">
        <v>1</v>
      </c>
      <c r="F47" s="28" t="s">
        <v>1</v>
      </c>
      <c r="G47" s="28" t="s">
        <v>1</v>
      </c>
      <c r="H47" s="222" t="s">
        <v>1</v>
      </c>
      <c r="I47" s="223" t="s">
        <v>1</v>
      </c>
      <c r="J47" s="224" t="s">
        <v>1</v>
      </c>
      <c r="K47" s="104">
        <v>-4.2</v>
      </c>
      <c r="L47" s="105">
        <v>-3.9</v>
      </c>
      <c r="M47" s="105">
        <v>-3.9</v>
      </c>
      <c r="N47" s="105">
        <v>-2.7</v>
      </c>
      <c r="O47" s="105">
        <v>-3.2</v>
      </c>
      <c r="P47" s="106">
        <v>-1.6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</row>
    <row r="48" spans="1:40" ht="16.5" customHeight="1">
      <c r="A48" s="27" t="s">
        <v>1</v>
      </c>
      <c r="B48" s="28" t="s">
        <v>1</v>
      </c>
      <c r="C48" s="10" t="s">
        <v>1</v>
      </c>
      <c r="D48" s="28" t="s">
        <v>1</v>
      </c>
      <c r="E48" s="28" t="s">
        <v>1</v>
      </c>
      <c r="F48" s="28" t="s">
        <v>1</v>
      </c>
      <c r="G48" s="28" t="s">
        <v>1</v>
      </c>
      <c r="H48" s="161" t="s">
        <v>1</v>
      </c>
      <c r="I48" s="162" t="s">
        <v>1</v>
      </c>
      <c r="J48" s="163" t="s">
        <v>1</v>
      </c>
      <c r="K48" s="42">
        <v>26</v>
      </c>
      <c r="L48" s="43">
        <v>21</v>
      </c>
      <c r="M48" s="43">
        <v>21</v>
      </c>
      <c r="N48" s="43">
        <v>11</v>
      </c>
      <c r="O48" s="43">
        <v>16</v>
      </c>
      <c r="P48" s="44">
        <v>5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</row>
    <row r="49" spans="1:40" ht="16.5" customHeight="1">
      <c r="A49" s="27" t="s">
        <v>1</v>
      </c>
      <c r="B49" s="28" t="s">
        <v>1</v>
      </c>
      <c r="C49" s="10" t="s">
        <v>1</v>
      </c>
      <c r="D49" s="28" t="s">
        <v>1</v>
      </c>
      <c r="E49" s="28" t="s">
        <v>1</v>
      </c>
      <c r="F49" s="28" t="s">
        <v>1</v>
      </c>
      <c r="G49" s="28" t="s">
        <v>1</v>
      </c>
      <c r="H49" s="161" t="s">
        <v>127</v>
      </c>
      <c r="I49" s="162" t="s">
        <v>1</v>
      </c>
      <c r="J49" s="163" t="s">
        <v>1</v>
      </c>
      <c r="K49" s="36" t="s">
        <v>1</v>
      </c>
      <c r="L49" s="37" t="s">
        <v>1</v>
      </c>
      <c r="M49" s="37" t="s">
        <v>1</v>
      </c>
      <c r="N49" s="37" t="s">
        <v>1</v>
      </c>
      <c r="O49" s="37" t="s">
        <v>1</v>
      </c>
      <c r="P49" s="38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</row>
    <row r="50" spans="1:40" ht="16.5" customHeight="1">
      <c r="A50" s="27" t="s">
        <v>1</v>
      </c>
      <c r="B50" s="28" t="s">
        <v>1</v>
      </c>
      <c r="C50" s="10" t="s">
        <v>1</v>
      </c>
      <c r="D50" s="28" t="s">
        <v>1</v>
      </c>
      <c r="E50" s="28" t="s">
        <v>1</v>
      </c>
      <c r="F50" s="28" t="s">
        <v>1</v>
      </c>
      <c r="G50" s="28" t="s">
        <v>1</v>
      </c>
      <c r="H50" s="225" t="s">
        <v>1</v>
      </c>
      <c r="I50" s="226" t="s">
        <v>1</v>
      </c>
      <c r="J50" s="227" t="s">
        <v>1</v>
      </c>
      <c r="K50" s="36" t="s">
        <v>1</v>
      </c>
      <c r="L50" s="37" t="s">
        <v>1</v>
      </c>
      <c r="M50" s="37" t="s">
        <v>1</v>
      </c>
      <c r="N50" s="37" t="s">
        <v>1</v>
      </c>
      <c r="O50" s="37" t="s">
        <v>1</v>
      </c>
      <c r="P50" s="38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</row>
    <row r="51" spans="1:40" ht="16.5" customHeight="1">
      <c r="A51" s="54" t="s">
        <v>1</v>
      </c>
      <c r="B51" s="55" t="s">
        <v>1</v>
      </c>
      <c r="C51" s="55" t="s">
        <v>1</v>
      </c>
      <c r="D51" s="55" t="s">
        <v>1</v>
      </c>
      <c r="E51" s="56" t="s">
        <v>1</v>
      </c>
      <c r="F51" s="56" t="s">
        <v>1</v>
      </c>
      <c r="G51" s="56" t="s">
        <v>1</v>
      </c>
      <c r="H51" s="236" t="s">
        <v>1</v>
      </c>
      <c r="I51" s="237" t="s">
        <v>1</v>
      </c>
      <c r="J51" s="238" t="s">
        <v>1</v>
      </c>
      <c r="K51" s="36" t="s">
        <v>1</v>
      </c>
      <c r="L51" s="37" t="s">
        <v>1</v>
      </c>
      <c r="M51" s="37" t="s">
        <v>1</v>
      </c>
      <c r="N51" s="37" t="s">
        <v>1</v>
      </c>
      <c r="O51" s="37" t="s">
        <v>1</v>
      </c>
      <c r="P51" s="38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</row>
    <row r="52" spans="1:40" ht="15.75" customHeight="1">
      <c r="A52" s="157" t="s">
        <v>72</v>
      </c>
      <c r="B52" s="158" t="s">
        <v>1</v>
      </c>
      <c r="C52" s="194" t="s">
        <v>73</v>
      </c>
      <c r="D52" s="128" t="s">
        <v>129</v>
      </c>
      <c r="E52" s="129" t="s">
        <v>1</v>
      </c>
      <c r="F52" s="129" t="s">
        <v>1</v>
      </c>
      <c r="G52" s="129" t="s">
        <v>1</v>
      </c>
      <c r="H52" s="129" t="s">
        <v>1</v>
      </c>
      <c r="I52" s="129" t="s">
        <v>1</v>
      </c>
      <c r="J52" s="129" t="s">
        <v>1</v>
      </c>
      <c r="K52" s="129" t="s">
        <v>1</v>
      </c>
      <c r="L52" s="129" t="s">
        <v>1</v>
      </c>
      <c r="M52" s="129" t="s">
        <v>1</v>
      </c>
      <c r="N52" s="129" t="s">
        <v>1</v>
      </c>
      <c r="O52" s="129" t="s">
        <v>1</v>
      </c>
      <c r="P52" s="130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</row>
    <row r="53" spans="1:40" ht="15.75" customHeight="1">
      <c r="A53" s="159" t="s">
        <v>1</v>
      </c>
      <c r="B53" s="160" t="s">
        <v>1</v>
      </c>
      <c r="C53" s="195" t="s">
        <v>1</v>
      </c>
      <c r="D53" s="131" t="s">
        <v>1</v>
      </c>
      <c r="E53" s="132" t="s">
        <v>1</v>
      </c>
      <c r="F53" s="132" t="s">
        <v>1</v>
      </c>
      <c r="G53" s="132" t="s">
        <v>1</v>
      </c>
      <c r="H53" s="132" t="s">
        <v>1</v>
      </c>
      <c r="I53" s="132" t="s">
        <v>1</v>
      </c>
      <c r="J53" s="132" t="s">
        <v>1</v>
      </c>
      <c r="K53" s="132" t="s">
        <v>1</v>
      </c>
      <c r="L53" s="132" t="s">
        <v>1</v>
      </c>
      <c r="M53" s="132" t="s">
        <v>1</v>
      </c>
      <c r="N53" s="132" t="s">
        <v>1</v>
      </c>
      <c r="O53" s="132" t="s">
        <v>1</v>
      </c>
      <c r="P53" s="133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</row>
    <row r="54" spans="1:40" ht="15.75" customHeight="1">
      <c r="A54" s="159" t="s">
        <v>1</v>
      </c>
      <c r="B54" s="160" t="s">
        <v>1</v>
      </c>
      <c r="C54" s="195" t="s">
        <v>1</v>
      </c>
      <c r="D54" s="131" t="s">
        <v>1</v>
      </c>
      <c r="E54" s="132" t="s">
        <v>1</v>
      </c>
      <c r="F54" s="132" t="s">
        <v>1</v>
      </c>
      <c r="G54" s="132" t="s">
        <v>1</v>
      </c>
      <c r="H54" s="132" t="s">
        <v>1</v>
      </c>
      <c r="I54" s="132" t="s">
        <v>1</v>
      </c>
      <c r="J54" s="132" t="s">
        <v>1</v>
      </c>
      <c r="K54" s="132" t="s">
        <v>1</v>
      </c>
      <c r="L54" s="132" t="s">
        <v>1</v>
      </c>
      <c r="M54" s="132" t="s">
        <v>1</v>
      </c>
      <c r="N54" s="132" t="s">
        <v>1</v>
      </c>
      <c r="O54" s="132" t="s">
        <v>1</v>
      </c>
      <c r="P54" s="133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</row>
    <row r="55" spans="1:40" ht="15.75" customHeight="1">
      <c r="A55" s="159" t="s">
        <v>1</v>
      </c>
      <c r="B55" s="160" t="s">
        <v>1</v>
      </c>
      <c r="C55" s="195" t="s">
        <v>1</v>
      </c>
      <c r="D55" s="131" t="s">
        <v>1</v>
      </c>
      <c r="E55" s="132" t="s">
        <v>1</v>
      </c>
      <c r="F55" s="132" t="s">
        <v>1</v>
      </c>
      <c r="G55" s="132" t="s">
        <v>1</v>
      </c>
      <c r="H55" s="132" t="s">
        <v>1</v>
      </c>
      <c r="I55" s="132" t="s">
        <v>1</v>
      </c>
      <c r="J55" s="132" t="s">
        <v>1</v>
      </c>
      <c r="K55" s="132" t="s">
        <v>1</v>
      </c>
      <c r="L55" s="132" t="s">
        <v>1</v>
      </c>
      <c r="M55" s="132" t="s">
        <v>1</v>
      </c>
      <c r="N55" s="132" t="s">
        <v>1</v>
      </c>
      <c r="O55" s="132" t="s">
        <v>1</v>
      </c>
      <c r="P55" s="133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</row>
    <row r="56" spans="1:40" ht="15.75" customHeight="1">
      <c r="A56" s="159" t="s">
        <v>1</v>
      </c>
      <c r="B56" s="160" t="s">
        <v>1</v>
      </c>
      <c r="C56" s="195" t="s">
        <v>1</v>
      </c>
      <c r="D56" s="131" t="s">
        <v>1</v>
      </c>
      <c r="E56" s="132" t="s">
        <v>1</v>
      </c>
      <c r="F56" s="132" t="s">
        <v>1</v>
      </c>
      <c r="G56" s="132" t="s">
        <v>1</v>
      </c>
      <c r="H56" s="132" t="s">
        <v>1</v>
      </c>
      <c r="I56" s="132" t="s">
        <v>1</v>
      </c>
      <c r="J56" s="132" t="s">
        <v>1</v>
      </c>
      <c r="K56" s="132" t="s">
        <v>1</v>
      </c>
      <c r="L56" s="132" t="s">
        <v>1</v>
      </c>
      <c r="M56" s="132" t="s">
        <v>1</v>
      </c>
      <c r="N56" s="132" t="s">
        <v>1</v>
      </c>
      <c r="O56" s="132" t="s">
        <v>1</v>
      </c>
      <c r="P56" s="133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</row>
    <row r="57" spans="1:40" ht="12" customHeight="1">
      <c r="A57" s="188" t="s">
        <v>75</v>
      </c>
      <c r="B57" s="189" t="s">
        <v>1</v>
      </c>
      <c r="C57" s="190" t="s">
        <v>1</v>
      </c>
      <c r="D57" s="131" t="s">
        <v>1</v>
      </c>
      <c r="E57" s="132" t="s">
        <v>1</v>
      </c>
      <c r="F57" s="132" t="s">
        <v>1</v>
      </c>
      <c r="G57" s="132" t="s">
        <v>1</v>
      </c>
      <c r="H57" s="132" t="s">
        <v>1</v>
      </c>
      <c r="I57" s="132" t="s">
        <v>1</v>
      </c>
      <c r="J57" s="132" t="s">
        <v>1</v>
      </c>
      <c r="K57" s="132" t="s">
        <v>1</v>
      </c>
      <c r="L57" s="132" t="s">
        <v>1</v>
      </c>
      <c r="M57" s="132" t="s">
        <v>1</v>
      </c>
      <c r="N57" s="132" t="s">
        <v>1</v>
      </c>
      <c r="O57" s="132" t="s">
        <v>1</v>
      </c>
      <c r="P57" s="133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</row>
    <row r="58" spans="1:40" ht="12" customHeight="1">
      <c r="A58" s="191" t="s">
        <v>1</v>
      </c>
      <c r="B58" s="192" t="s">
        <v>1</v>
      </c>
      <c r="C58" s="193" t="s">
        <v>1</v>
      </c>
      <c r="D58" s="134" t="s">
        <v>1</v>
      </c>
      <c r="E58" s="135" t="s">
        <v>1</v>
      </c>
      <c r="F58" s="135" t="s">
        <v>1</v>
      </c>
      <c r="G58" s="135" t="s">
        <v>1</v>
      </c>
      <c r="H58" s="135" t="s">
        <v>1</v>
      </c>
      <c r="I58" s="135" t="s">
        <v>1</v>
      </c>
      <c r="J58" s="135" t="s">
        <v>1</v>
      </c>
      <c r="K58" s="135" t="s">
        <v>1</v>
      </c>
      <c r="L58" s="135" t="s">
        <v>1</v>
      </c>
      <c r="M58" s="135" t="s">
        <v>1</v>
      </c>
      <c r="N58" s="135" t="s">
        <v>1</v>
      </c>
      <c r="O58" s="135" t="s">
        <v>1</v>
      </c>
      <c r="P58" s="136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</row>
    <row r="59" spans="1:40">
      <c r="A59" s="57"/>
      <c r="B59" s="57"/>
      <c r="C59" s="57"/>
      <c r="D59" s="57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</row>
    <row r="60" spans="1:40">
      <c r="A60" s="57"/>
      <c r="B60" s="57"/>
      <c r="C60" s="57"/>
      <c r="D60" s="57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</row>
    <row r="61" spans="1:40">
      <c r="A61" s="57"/>
      <c r="B61" s="57"/>
      <c r="C61" s="57"/>
      <c r="D61" s="57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</row>
    <row r="62" spans="1:40">
      <c r="A62" s="57"/>
      <c r="B62" s="57"/>
      <c r="C62" s="57"/>
      <c r="D62" s="57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</row>
    <row r="63" spans="1:40">
      <c r="A63" s="57"/>
      <c r="B63" s="57"/>
      <c r="C63" s="57"/>
      <c r="D63" s="57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</row>
    <row r="64" spans="1:40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20"/>
    </row>
    <row r="65" spans="18:56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BA65" s="5" t="s">
        <v>76</v>
      </c>
      <c r="BB65" s="4" t="s">
        <v>1</v>
      </c>
      <c r="BC65" s="4" t="s">
        <v>1</v>
      </c>
      <c r="BD65" s="4" t="s">
        <v>1</v>
      </c>
    </row>
    <row r="66" spans="18:56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58"/>
      <c r="AD66" s="58"/>
      <c r="AE66" s="58"/>
      <c r="AF66" s="20"/>
      <c r="AG66" s="58"/>
      <c r="AH66" s="58"/>
      <c r="AI66" s="58"/>
      <c r="AJ66" s="20"/>
      <c r="AK66" s="58"/>
      <c r="AL66" s="58"/>
      <c r="AM66" s="58"/>
      <c r="AN66" s="20"/>
      <c r="BA66" s="59" t="s">
        <v>1</v>
      </c>
      <c r="BB66" s="59" t="s">
        <v>130</v>
      </c>
      <c r="BC66" s="59" t="s">
        <v>1</v>
      </c>
      <c r="BD66" s="4" t="s">
        <v>1</v>
      </c>
    </row>
    <row r="67" spans="18:56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68"/>
      <c r="AD67" s="68"/>
      <c r="AE67" s="68"/>
      <c r="AF67" s="20"/>
      <c r="AG67" s="68"/>
      <c r="AH67" s="68"/>
      <c r="AI67" s="68"/>
      <c r="AJ67" s="20"/>
      <c r="AK67" s="68"/>
      <c r="AL67" s="68"/>
      <c r="AM67" s="68"/>
      <c r="AN67" s="20"/>
      <c r="BA67" s="59" t="s">
        <v>1</v>
      </c>
      <c r="BB67" s="59" t="s">
        <v>1</v>
      </c>
      <c r="BC67" s="59" t="s">
        <v>123</v>
      </c>
      <c r="BD67" s="4" t="s">
        <v>1</v>
      </c>
    </row>
    <row r="68" spans="18:56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69"/>
      <c r="AD68" s="69"/>
      <c r="AE68" s="69"/>
      <c r="AF68" s="70"/>
      <c r="AG68" s="69"/>
      <c r="AH68" s="69"/>
      <c r="AI68" s="69"/>
      <c r="AJ68" s="70"/>
      <c r="AK68" s="69"/>
      <c r="AL68" s="69"/>
      <c r="AM68" s="69"/>
      <c r="AN68" s="20"/>
      <c r="BA68" s="59" t="s">
        <v>1</v>
      </c>
      <c r="BB68" s="79" t="s">
        <v>59</v>
      </c>
      <c r="BC68" s="79" t="s">
        <v>131</v>
      </c>
      <c r="BD68" s="4" t="s">
        <v>1</v>
      </c>
    </row>
    <row r="69" spans="18:56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69"/>
      <c r="AD69" s="69"/>
      <c r="AE69" s="69"/>
      <c r="AF69" s="70"/>
      <c r="AG69" s="69"/>
      <c r="AH69" s="69"/>
      <c r="AI69" s="69"/>
      <c r="AJ69" s="70"/>
      <c r="AK69" s="69"/>
      <c r="AL69" s="69"/>
      <c r="AM69" s="69"/>
      <c r="AN69" s="20"/>
      <c r="BA69" s="79" t="s">
        <v>1</v>
      </c>
      <c r="BB69" s="107" t="s">
        <v>1</v>
      </c>
      <c r="BC69" s="107" t="s">
        <v>1</v>
      </c>
      <c r="BD69" s="4" t="s">
        <v>1</v>
      </c>
    </row>
    <row r="70" spans="18:56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1"/>
      <c r="AD70" s="72"/>
      <c r="AE70" s="72"/>
      <c r="AF70" s="20"/>
      <c r="AG70" s="71"/>
      <c r="AH70" s="72"/>
      <c r="AI70" s="72"/>
      <c r="AJ70" s="20"/>
      <c r="AK70" s="71"/>
      <c r="AL70" s="72"/>
      <c r="AM70" s="72"/>
      <c r="AN70" s="20"/>
      <c r="BA70" s="79" t="s">
        <v>1</v>
      </c>
      <c r="BB70" s="107" t="s">
        <v>1</v>
      </c>
      <c r="BC70" s="107" t="s">
        <v>1</v>
      </c>
      <c r="BD70" s="4" t="s">
        <v>1</v>
      </c>
    </row>
    <row r="71" spans="18:56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60"/>
      <c r="AD71" s="63"/>
      <c r="AE71" s="63"/>
      <c r="AF71" s="20"/>
      <c r="AG71" s="60"/>
      <c r="AH71" s="63"/>
      <c r="AI71" s="63"/>
      <c r="AJ71" s="20"/>
      <c r="AK71" s="60"/>
      <c r="AL71" s="63"/>
      <c r="AM71" s="63"/>
      <c r="AN71" s="20"/>
      <c r="BA71" s="79" t="s">
        <v>1</v>
      </c>
      <c r="BB71" s="107" t="s">
        <v>1</v>
      </c>
      <c r="BC71" s="107" t="s">
        <v>1</v>
      </c>
      <c r="BD71" s="4" t="s">
        <v>1</v>
      </c>
    </row>
    <row r="72" spans="18:56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82"/>
      <c r="AD72" s="71"/>
      <c r="AE72" s="71"/>
      <c r="AF72" s="20"/>
      <c r="AG72" s="82"/>
      <c r="AH72" s="71"/>
      <c r="AI72" s="71"/>
      <c r="AJ72" s="20"/>
      <c r="AK72" s="82"/>
      <c r="AL72" s="71"/>
      <c r="AM72" s="71"/>
      <c r="AN72" s="20"/>
      <c r="BA72" s="79" t="s">
        <v>132</v>
      </c>
      <c r="BB72" s="107">
        <v>15.1</v>
      </c>
      <c r="BC72" s="107">
        <v>15.6</v>
      </c>
      <c r="BD72" s="4" t="s">
        <v>1</v>
      </c>
    </row>
    <row r="73" spans="18:56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82"/>
      <c r="AD73" s="71"/>
      <c r="AE73" s="71"/>
      <c r="AF73" s="20"/>
      <c r="AG73" s="82"/>
      <c r="AH73" s="71"/>
      <c r="AI73" s="71"/>
      <c r="AJ73" s="20"/>
      <c r="AK73" s="82"/>
      <c r="AL73" s="71"/>
      <c r="AM73" s="71"/>
      <c r="AN73" s="20"/>
      <c r="BA73" s="79">
        <v>22</v>
      </c>
      <c r="BB73" s="59">
        <v>15.4</v>
      </c>
      <c r="BC73" s="59">
        <v>15.7</v>
      </c>
      <c r="BD73" s="4" t="s">
        <v>1</v>
      </c>
    </row>
    <row r="74" spans="18:56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82"/>
      <c r="AD74" s="71"/>
      <c r="AE74" s="71"/>
      <c r="AF74" s="20"/>
      <c r="AG74" s="82"/>
      <c r="AH74" s="71"/>
      <c r="AI74" s="71"/>
      <c r="AJ74" s="20"/>
      <c r="AK74" s="82"/>
      <c r="AL74" s="71"/>
      <c r="AM74" s="71"/>
      <c r="AN74" s="20"/>
      <c r="BA74" s="4">
        <v>23</v>
      </c>
      <c r="BB74" s="4">
        <v>15</v>
      </c>
      <c r="BC74" s="4">
        <v>15.4</v>
      </c>
      <c r="BD74" s="4" t="s">
        <v>1</v>
      </c>
    </row>
    <row r="75" spans="18:56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82"/>
      <c r="AD75" s="71"/>
      <c r="AE75" s="71"/>
      <c r="AF75" s="20"/>
      <c r="AG75" s="82"/>
      <c r="AH75" s="71"/>
      <c r="AI75" s="71"/>
      <c r="AJ75" s="20"/>
      <c r="AK75" s="82"/>
      <c r="AL75" s="71"/>
      <c r="AM75" s="71"/>
      <c r="AN75" s="20"/>
      <c r="BA75" s="4">
        <v>24</v>
      </c>
      <c r="BB75" s="4">
        <v>14.7</v>
      </c>
      <c r="BC75" s="4">
        <v>15.2</v>
      </c>
      <c r="BD75" s="4" t="s">
        <v>1</v>
      </c>
    </row>
    <row r="76" spans="18:56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82"/>
      <c r="AD76" s="71"/>
      <c r="AE76" s="71"/>
      <c r="AF76" s="20"/>
      <c r="AG76" s="82"/>
      <c r="AH76" s="71"/>
      <c r="AI76" s="71"/>
      <c r="AJ76" s="20"/>
      <c r="AK76" s="82"/>
      <c r="AL76" s="71"/>
      <c r="AM76" s="71"/>
      <c r="AN76" s="20"/>
      <c r="BA76" s="4">
        <v>25</v>
      </c>
      <c r="BB76" s="4">
        <v>15.3</v>
      </c>
      <c r="BC76" s="4">
        <v>15.6</v>
      </c>
      <c r="BD76" s="4" t="s">
        <v>1</v>
      </c>
    </row>
    <row r="77" spans="18:56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82"/>
      <c r="AD77" s="71"/>
      <c r="AE77" s="71"/>
      <c r="AF77" s="20"/>
      <c r="AG77" s="82"/>
      <c r="AH77" s="71"/>
      <c r="AI77" s="71"/>
      <c r="AJ77" s="20"/>
      <c r="AK77" s="82"/>
      <c r="AL77" s="71"/>
      <c r="AM77" s="71"/>
      <c r="AN77" s="20"/>
      <c r="BA77" s="4" t="s">
        <v>1</v>
      </c>
      <c r="BB77" s="4" t="s">
        <v>1</v>
      </c>
      <c r="BC77" s="4" t="s">
        <v>1</v>
      </c>
      <c r="BD77" s="4" t="s">
        <v>1</v>
      </c>
    </row>
    <row r="78" spans="18:56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82"/>
      <c r="AD78" s="71"/>
      <c r="AE78" s="71"/>
      <c r="AF78" s="20"/>
      <c r="AG78" s="82"/>
      <c r="AH78" s="71"/>
      <c r="AI78" s="71"/>
      <c r="AJ78" s="20"/>
      <c r="AK78" s="82"/>
      <c r="AL78" s="71"/>
      <c r="AM78" s="71"/>
      <c r="AN78" s="20"/>
      <c r="BA78" s="4" t="s">
        <v>1</v>
      </c>
      <c r="BB78" s="4" t="s">
        <v>1</v>
      </c>
      <c r="BC78" s="4" t="s">
        <v>1</v>
      </c>
      <c r="BD78" s="4" t="s">
        <v>1</v>
      </c>
    </row>
    <row r="79" spans="18:56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82"/>
      <c r="AD79" s="71"/>
      <c r="AE79" s="71"/>
      <c r="AF79" s="20"/>
      <c r="AG79" s="82"/>
      <c r="AH79" s="71"/>
      <c r="AI79" s="71"/>
      <c r="AJ79" s="20"/>
      <c r="AK79" s="82"/>
      <c r="AL79" s="71"/>
      <c r="AM79" s="71"/>
      <c r="AN79" s="20"/>
      <c r="BA79" s="4" t="s">
        <v>1</v>
      </c>
      <c r="BB79" s="4" t="s">
        <v>1</v>
      </c>
      <c r="BC79" s="4" t="s">
        <v>1</v>
      </c>
      <c r="BD79" s="4" t="s">
        <v>1</v>
      </c>
    </row>
    <row r="80" spans="18:56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82"/>
      <c r="AD80" s="71"/>
      <c r="AE80" s="71"/>
      <c r="AF80" s="20"/>
      <c r="AG80" s="82"/>
      <c r="AH80" s="71"/>
      <c r="AI80" s="71"/>
      <c r="AJ80" s="20"/>
      <c r="AK80" s="82"/>
      <c r="AL80" s="71"/>
      <c r="AM80" s="71"/>
      <c r="AN80" s="20"/>
      <c r="BA80" s="4" t="s">
        <v>1</v>
      </c>
      <c r="BB80" s="4" t="s">
        <v>1</v>
      </c>
      <c r="BC80" s="4" t="s">
        <v>1</v>
      </c>
      <c r="BD80" s="4" t="s">
        <v>1</v>
      </c>
    </row>
    <row r="81" spans="18:56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82"/>
      <c r="AD81" s="71"/>
      <c r="AE81" s="71"/>
      <c r="AF81" s="20"/>
      <c r="AG81" s="82"/>
      <c r="AH81" s="71"/>
      <c r="AI81" s="71"/>
      <c r="AJ81" s="20"/>
      <c r="AK81" s="82"/>
      <c r="AL81" s="71"/>
      <c r="AM81" s="71"/>
      <c r="AN81" s="20"/>
      <c r="BA81" s="4" t="s">
        <v>1</v>
      </c>
      <c r="BB81" s="4" t="s">
        <v>1</v>
      </c>
      <c r="BC81" s="4" t="s">
        <v>1</v>
      </c>
      <c r="BD81" s="4" t="s">
        <v>1</v>
      </c>
    </row>
    <row r="82" spans="18:56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82"/>
      <c r="AD82" s="71"/>
      <c r="AE82" s="71"/>
      <c r="AF82" s="20"/>
      <c r="AG82" s="82"/>
      <c r="AH82" s="71"/>
      <c r="AI82" s="71"/>
      <c r="AJ82" s="20"/>
      <c r="AK82" s="82"/>
      <c r="AL82" s="71"/>
      <c r="AM82" s="71"/>
      <c r="AN82" s="20"/>
      <c r="BA82" s="4" t="s">
        <v>98</v>
      </c>
      <c r="BB82" s="4">
        <v>14.8</v>
      </c>
      <c r="BC82" s="4">
        <v>15.2</v>
      </c>
      <c r="BD82" s="4" t="s">
        <v>1</v>
      </c>
    </row>
    <row r="83" spans="18:56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82"/>
      <c r="AD83" s="71"/>
      <c r="AE83" s="71"/>
      <c r="AF83" s="20"/>
      <c r="AG83" s="82"/>
      <c r="AH83" s="71"/>
      <c r="AI83" s="71"/>
      <c r="AJ83" s="20"/>
      <c r="AK83" s="82"/>
      <c r="AL83" s="71"/>
      <c r="AM83" s="71"/>
      <c r="AN83" s="20"/>
      <c r="BA83" s="4">
        <v>16</v>
      </c>
      <c r="BB83" s="4">
        <v>15.7</v>
      </c>
      <c r="BC83" s="4">
        <v>16.100000000000001</v>
      </c>
      <c r="BD83" s="4" t="s">
        <v>1</v>
      </c>
    </row>
    <row r="84" spans="18:56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82"/>
      <c r="AD84" s="71"/>
      <c r="AE84" s="71"/>
      <c r="AF84" s="20"/>
      <c r="AG84" s="82"/>
      <c r="AH84" s="71"/>
      <c r="AI84" s="71"/>
      <c r="AJ84" s="20"/>
      <c r="AK84" s="82"/>
      <c r="AL84" s="71"/>
      <c r="AM84" s="71"/>
      <c r="AN84" s="20"/>
      <c r="BA84" s="4" t="s">
        <v>100</v>
      </c>
      <c r="BB84" s="4">
        <v>14.9</v>
      </c>
      <c r="BC84" s="4">
        <v>15.2</v>
      </c>
      <c r="BD84" s="4" t="s">
        <v>1</v>
      </c>
    </row>
    <row r="85" spans="18:56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82"/>
      <c r="AD85" s="71"/>
      <c r="AE85" s="71"/>
      <c r="AF85" s="20"/>
      <c r="AG85" s="82"/>
      <c r="AH85" s="71"/>
      <c r="AI85" s="71"/>
      <c r="AJ85" s="20"/>
      <c r="AK85" s="82"/>
      <c r="AL85" s="71"/>
      <c r="AM85" s="71"/>
      <c r="AN85" s="20"/>
      <c r="BA85" s="4" t="s">
        <v>133</v>
      </c>
      <c r="BB85" s="4">
        <v>14.9</v>
      </c>
      <c r="BC85" s="4">
        <v>15.4</v>
      </c>
      <c r="BD85" s="4" t="s">
        <v>1</v>
      </c>
    </row>
    <row r="86" spans="18:56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82"/>
      <c r="AD86" s="71"/>
      <c r="AE86" s="71"/>
      <c r="AF86" s="20"/>
      <c r="AG86" s="82"/>
      <c r="AH86" s="71"/>
      <c r="AI86" s="71"/>
      <c r="AJ86" s="20"/>
      <c r="AK86" s="82"/>
      <c r="AL86" s="71"/>
      <c r="AM86" s="71"/>
      <c r="AN86" s="20"/>
      <c r="BA86" s="4" t="s">
        <v>134</v>
      </c>
      <c r="BB86" s="4">
        <v>15.3</v>
      </c>
      <c r="BC86" s="4">
        <v>15.9</v>
      </c>
      <c r="BD86" s="4" t="s">
        <v>1</v>
      </c>
    </row>
    <row r="87" spans="18:56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82"/>
      <c r="AD87" s="71"/>
      <c r="AE87" s="71"/>
      <c r="AF87" s="20"/>
      <c r="AG87" s="82"/>
      <c r="AH87" s="71"/>
      <c r="AI87" s="71"/>
      <c r="AJ87" s="20"/>
      <c r="AK87" s="82"/>
      <c r="AL87" s="71"/>
      <c r="AM87" s="71"/>
      <c r="AN87" s="20"/>
      <c r="BA87" s="4" t="s">
        <v>135</v>
      </c>
      <c r="BB87" s="4">
        <v>14.9</v>
      </c>
      <c r="BC87" s="4">
        <v>15.5</v>
      </c>
      <c r="BD87" s="4" t="s">
        <v>1</v>
      </c>
    </row>
    <row r="88" spans="18:56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82"/>
      <c r="AD88" s="71"/>
      <c r="AE88" s="71"/>
      <c r="AF88" s="20"/>
      <c r="AG88" s="82"/>
      <c r="AH88" s="71"/>
      <c r="AI88" s="71"/>
      <c r="AJ88" s="20"/>
      <c r="AK88" s="82"/>
      <c r="AL88" s="71"/>
      <c r="AM88" s="71"/>
      <c r="AN88" s="20"/>
      <c r="BA88" s="4" t="s">
        <v>1</v>
      </c>
      <c r="BB88" s="4" t="s">
        <v>1</v>
      </c>
      <c r="BC88" s="4" t="s">
        <v>1</v>
      </c>
      <c r="BD88" s="4" t="s">
        <v>1</v>
      </c>
    </row>
    <row r="89" spans="18:56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82"/>
      <c r="AD89" s="71"/>
      <c r="AE89" s="71"/>
      <c r="AF89" s="20"/>
      <c r="AG89" s="82"/>
      <c r="AH89" s="71"/>
      <c r="AI89" s="71"/>
      <c r="AJ89" s="20"/>
      <c r="AK89" s="82"/>
      <c r="AL89" s="71"/>
      <c r="AM89" s="71"/>
      <c r="AN89" s="20"/>
    </row>
    <row r="90" spans="18:56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82"/>
      <c r="AD90" s="71"/>
      <c r="AE90" s="71"/>
      <c r="AF90" s="20"/>
      <c r="AG90" s="82"/>
      <c r="AH90" s="71"/>
      <c r="AI90" s="71"/>
      <c r="AJ90" s="20"/>
      <c r="AK90" s="82"/>
      <c r="AL90" s="71"/>
      <c r="AM90" s="71"/>
      <c r="AN90" s="20"/>
    </row>
    <row r="91" spans="18:56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82"/>
      <c r="AD91" s="71"/>
      <c r="AE91" s="71"/>
      <c r="AF91" s="20"/>
      <c r="AG91" s="82"/>
      <c r="AH91" s="71"/>
      <c r="AI91" s="71"/>
      <c r="AJ91" s="20"/>
      <c r="AK91" s="82"/>
      <c r="AL91" s="71"/>
      <c r="AM91" s="71"/>
      <c r="AN91" s="20"/>
    </row>
    <row r="92" spans="18:56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82"/>
      <c r="AD92" s="71"/>
      <c r="AE92" s="71"/>
      <c r="AF92" s="20"/>
      <c r="AG92" s="82"/>
      <c r="AH92" s="71"/>
      <c r="AI92" s="71"/>
      <c r="AJ92" s="20"/>
      <c r="AK92" s="82"/>
      <c r="AL92" s="71"/>
      <c r="AM92" s="71"/>
      <c r="AN92" s="20"/>
    </row>
    <row r="93" spans="18:56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82"/>
      <c r="AD93" s="71"/>
      <c r="AE93" s="71"/>
      <c r="AF93" s="20"/>
      <c r="AG93" s="82"/>
      <c r="AH93" s="71"/>
      <c r="AI93" s="71"/>
      <c r="AJ93" s="20"/>
      <c r="AK93" s="82"/>
      <c r="AL93" s="71"/>
      <c r="AM93" s="71"/>
      <c r="AN93" s="20"/>
    </row>
    <row r="94" spans="18:56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82"/>
      <c r="AD94" s="71"/>
      <c r="AE94" s="71"/>
      <c r="AF94" s="20"/>
      <c r="AG94" s="82"/>
      <c r="AH94" s="71"/>
      <c r="AI94" s="71"/>
      <c r="AJ94" s="20"/>
      <c r="AK94" s="82"/>
      <c r="AL94" s="71"/>
      <c r="AM94" s="71"/>
      <c r="AN94" s="20"/>
    </row>
    <row r="95" spans="18:56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82"/>
      <c r="AD95" s="71"/>
      <c r="AE95" s="71"/>
      <c r="AF95" s="20"/>
      <c r="AG95" s="82"/>
      <c r="AH95" s="71"/>
      <c r="AI95" s="71"/>
      <c r="AJ95" s="20"/>
      <c r="AK95" s="82"/>
      <c r="AL95" s="71"/>
      <c r="AM95" s="71"/>
      <c r="AN95" s="20"/>
    </row>
    <row r="96" spans="18:56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82"/>
      <c r="AD96" s="71"/>
      <c r="AE96" s="71"/>
      <c r="AF96" s="74"/>
      <c r="AG96" s="82"/>
      <c r="AH96" s="71"/>
      <c r="AI96" s="71"/>
      <c r="AJ96" s="74"/>
      <c r="AK96" s="82"/>
      <c r="AL96" s="71"/>
      <c r="AM96" s="71"/>
      <c r="AN96" s="20"/>
    </row>
    <row r="97" spans="18:40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82"/>
      <c r="AD97" s="71"/>
      <c r="AE97" s="71"/>
      <c r="AF97" s="74"/>
      <c r="AG97" s="82"/>
      <c r="AH97" s="71"/>
      <c r="AI97" s="71"/>
      <c r="AJ97" s="74"/>
      <c r="AK97" s="82"/>
      <c r="AL97" s="71"/>
      <c r="AM97" s="71"/>
      <c r="AN97" s="20"/>
    </row>
    <row r="98" spans="18:40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82"/>
      <c r="AD98" s="71"/>
      <c r="AE98" s="71"/>
      <c r="AF98" s="74"/>
      <c r="AG98" s="82"/>
      <c r="AH98" s="71"/>
      <c r="AI98" s="71"/>
      <c r="AJ98" s="74"/>
      <c r="AK98" s="82"/>
      <c r="AL98" s="71"/>
      <c r="AM98" s="71"/>
      <c r="AN98" s="20"/>
    </row>
    <row r="99" spans="18:40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82"/>
      <c r="AD99" s="71"/>
      <c r="AE99" s="71"/>
      <c r="AF99" s="74"/>
      <c r="AG99" s="82"/>
      <c r="AH99" s="71"/>
      <c r="AI99" s="71"/>
      <c r="AJ99" s="74"/>
      <c r="AK99" s="82"/>
      <c r="AL99" s="71"/>
      <c r="AM99" s="71"/>
      <c r="AN99" s="20"/>
    </row>
    <row r="100" spans="18:40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82"/>
      <c r="AD100" s="71"/>
      <c r="AE100" s="71"/>
      <c r="AF100" s="74"/>
      <c r="AG100" s="82"/>
      <c r="AH100" s="71"/>
      <c r="AI100" s="71"/>
      <c r="AJ100" s="74"/>
      <c r="AK100" s="82"/>
      <c r="AL100" s="71"/>
      <c r="AM100" s="71"/>
      <c r="AN100" s="20"/>
    </row>
    <row r="101" spans="18:40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82"/>
      <c r="AD101" s="71"/>
      <c r="AE101" s="71"/>
      <c r="AF101" s="74"/>
      <c r="AG101" s="82"/>
      <c r="AH101" s="71"/>
      <c r="AI101" s="71"/>
      <c r="AJ101" s="74"/>
      <c r="AK101" s="82"/>
      <c r="AL101" s="71"/>
      <c r="AM101" s="71"/>
      <c r="AN101" s="20"/>
    </row>
    <row r="102" spans="18:40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82"/>
      <c r="AD102" s="71"/>
      <c r="AE102" s="71"/>
      <c r="AF102" s="20"/>
      <c r="AG102" s="82"/>
      <c r="AH102" s="71"/>
      <c r="AI102" s="71"/>
      <c r="AJ102" s="20"/>
      <c r="AK102" s="82"/>
      <c r="AL102" s="71"/>
      <c r="AM102" s="71"/>
      <c r="AN102" s="20"/>
    </row>
    <row r="103" spans="18:40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82"/>
      <c r="AD103" s="71"/>
      <c r="AE103" s="71"/>
      <c r="AF103" s="20"/>
      <c r="AG103" s="82"/>
      <c r="AH103" s="71"/>
      <c r="AI103" s="71"/>
      <c r="AJ103" s="20"/>
      <c r="AK103" s="82"/>
      <c r="AL103" s="71"/>
      <c r="AM103" s="71"/>
      <c r="AN103" s="20"/>
    </row>
    <row r="104" spans="18:40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82"/>
      <c r="AD104" s="71"/>
      <c r="AE104" s="71"/>
      <c r="AF104" s="20"/>
      <c r="AG104" s="82"/>
      <c r="AH104" s="71"/>
      <c r="AI104" s="71"/>
      <c r="AJ104" s="20"/>
      <c r="AK104" s="82"/>
      <c r="AL104" s="71"/>
      <c r="AM104" s="71"/>
      <c r="AN104" s="20"/>
    </row>
    <row r="105" spans="18:40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82"/>
      <c r="AD105" s="71"/>
      <c r="AE105" s="71"/>
      <c r="AF105" s="20"/>
      <c r="AG105" s="82"/>
      <c r="AH105" s="71"/>
      <c r="AI105" s="71"/>
      <c r="AJ105" s="20"/>
      <c r="AK105" s="82"/>
      <c r="AL105" s="71"/>
      <c r="AM105" s="71"/>
      <c r="AN105" s="20"/>
    </row>
    <row r="106" spans="18:40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82"/>
      <c r="AD106" s="71"/>
      <c r="AE106" s="71"/>
      <c r="AF106" s="20"/>
      <c r="AG106" s="82"/>
      <c r="AH106" s="71"/>
      <c r="AI106" s="71"/>
      <c r="AJ106" s="20"/>
      <c r="AK106" s="82"/>
      <c r="AL106" s="71"/>
      <c r="AM106" s="71"/>
      <c r="AN106" s="20"/>
    </row>
    <row r="107" spans="18:40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82"/>
      <c r="AD107" s="71"/>
      <c r="AE107" s="71"/>
      <c r="AF107" s="20"/>
      <c r="AG107" s="82"/>
      <c r="AH107" s="71"/>
      <c r="AI107" s="71"/>
      <c r="AJ107" s="20"/>
      <c r="AK107" s="82"/>
      <c r="AL107" s="71"/>
      <c r="AM107" s="71"/>
      <c r="AN107" s="20"/>
    </row>
    <row r="108" spans="18:40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82"/>
      <c r="AD108" s="71"/>
      <c r="AE108" s="71"/>
      <c r="AF108" s="20"/>
      <c r="AG108" s="82"/>
      <c r="AH108" s="71"/>
      <c r="AI108" s="71"/>
      <c r="AJ108" s="20"/>
      <c r="AK108" s="82"/>
      <c r="AL108" s="71"/>
      <c r="AM108" s="71"/>
      <c r="AN108" s="20"/>
    </row>
    <row r="109" spans="18:40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82"/>
      <c r="AD109" s="71"/>
      <c r="AE109" s="71"/>
      <c r="AF109" s="20"/>
      <c r="AG109" s="82"/>
      <c r="AH109" s="71"/>
      <c r="AI109" s="71"/>
      <c r="AJ109" s="20"/>
      <c r="AK109" s="82"/>
      <c r="AL109" s="71"/>
      <c r="AM109" s="71"/>
      <c r="AN109" s="20"/>
    </row>
    <row r="110" spans="18:40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82"/>
      <c r="AD110" s="71"/>
      <c r="AE110" s="71"/>
      <c r="AF110" s="20"/>
      <c r="AG110" s="82"/>
      <c r="AH110" s="71"/>
      <c r="AI110" s="71"/>
      <c r="AJ110" s="20"/>
      <c r="AK110" s="82"/>
      <c r="AL110" s="71"/>
      <c r="AM110" s="71"/>
      <c r="AN110" s="20"/>
    </row>
    <row r="111" spans="18:40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82"/>
      <c r="AD111" s="71"/>
      <c r="AE111" s="71"/>
      <c r="AF111" s="20"/>
      <c r="AG111" s="82"/>
      <c r="AH111" s="71"/>
      <c r="AI111" s="71"/>
      <c r="AJ111" s="20"/>
      <c r="AK111" s="82"/>
      <c r="AL111" s="71"/>
      <c r="AM111" s="71"/>
      <c r="AN111" s="20"/>
    </row>
    <row r="112" spans="18:40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82"/>
      <c r="AD112" s="71"/>
      <c r="AE112" s="71"/>
      <c r="AF112" s="20"/>
      <c r="AG112" s="82"/>
      <c r="AH112" s="71"/>
      <c r="AI112" s="71"/>
      <c r="AJ112" s="20"/>
      <c r="AK112" s="82"/>
      <c r="AL112" s="71"/>
      <c r="AM112" s="71"/>
      <c r="AN112" s="20"/>
    </row>
    <row r="113" spans="18:40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82"/>
      <c r="AD113" s="71"/>
      <c r="AE113" s="71"/>
      <c r="AF113" s="20"/>
      <c r="AG113" s="82"/>
      <c r="AH113" s="71"/>
      <c r="AI113" s="71"/>
      <c r="AJ113" s="20"/>
      <c r="AK113" s="82"/>
      <c r="AL113" s="71"/>
      <c r="AM113" s="71"/>
      <c r="AN113" s="20"/>
    </row>
    <row r="114" spans="18:40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82"/>
      <c r="AD114" s="71"/>
      <c r="AE114" s="71"/>
      <c r="AF114" s="20"/>
      <c r="AG114" s="82"/>
      <c r="AH114" s="71"/>
      <c r="AI114" s="71"/>
      <c r="AJ114" s="20"/>
      <c r="AK114" s="82"/>
      <c r="AL114" s="71"/>
      <c r="AM114" s="71"/>
      <c r="AN114" s="20"/>
    </row>
    <row r="115" spans="18:40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82"/>
      <c r="AD115" s="71"/>
      <c r="AE115" s="71"/>
      <c r="AF115" s="20"/>
      <c r="AG115" s="82"/>
      <c r="AH115" s="71"/>
      <c r="AI115" s="71"/>
      <c r="AJ115" s="20"/>
      <c r="AK115" s="82"/>
      <c r="AL115" s="71"/>
      <c r="AM115" s="71"/>
      <c r="AN115" s="20"/>
    </row>
    <row r="116" spans="18:40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82"/>
      <c r="AD116" s="71"/>
      <c r="AE116" s="71"/>
      <c r="AF116" s="20"/>
      <c r="AG116" s="82"/>
      <c r="AH116" s="71"/>
      <c r="AI116" s="71"/>
      <c r="AJ116" s="20"/>
      <c r="AK116" s="82"/>
      <c r="AL116" s="71"/>
      <c r="AM116" s="71"/>
      <c r="AN116" s="20"/>
    </row>
    <row r="117" spans="18:40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82"/>
      <c r="AD117" s="71"/>
      <c r="AE117" s="71"/>
      <c r="AF117" s="20"/>
      <c r="AG117" s="82"/>
      <c r="AH117" s="71"/>
      <c r="AI117" s="71"/>
      <c r="AJ117" s="20"/>
      <c r="AK117" s="82"/>
      <c r="AL117" s="71"/>
      <c r="AM117" s="71"/>
      <c r="AN117" s="20"/>
    </row>
    <row r="118" spans="18:40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82"/>
      <c r="AD118" s="71"/>
      <c r="AE118" s="71"/>
      <c r="AF118" s="20"/>
      <c r="AG118" s="82"/>
      <c r="AH118" s="71"/>
      <c r="AI118" s="71"/>
      <c r="AJ118" s="20"/>
      <c r="AK118" s="82"/>
      <c r="AL118" s="71"/>
      <c r="AM118" s="71"/>
      <c r="AN118" s="20"/>
    </row>
    <row r="119" spans="18:40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82"/>
      <c r="AD119" s="71"/>
      <c r="AE119" s="71"/>
      <c r="AF119" s="20"/>
      <c r="AG119" s="72"/>
      <c r="AH119" s="71"/>
      <c r="AI119" s="71"/>
      <c r="AJ119" s="20"/>
      <c r="AK119" s="72"/>
      <c r="AL119" s="71"/>
      <c r="AM119" s="71"/>
      <c r="AN119" s="20"/>
    </row>
    <row r="120" spans="18:40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</row>
    <row r="121" spans="18:40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</row>
    <row r="122" spans="18:40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</row>
    <row r="123" spans="18:40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</row>
    <row r="124" spans="18:40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</row>
    <row r="125" spans="18:40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</row>
    <row r="126" spans="18:40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</row>
    <row r="127" spans="18:40"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</row>
    <row r="128" spans="18:40"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</row>
    <row r="129" spans="18:40"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</row>
  </sheetData>
  <mergeCells count="169">
    <mergeCell ref="A2:C2"/>
    <mergeCell ref="A1:C1"/>
    <mergeCell ref="A27:B27"/>
    <mergeCell ref="A32:B32"/>
    <mergeCell ref="C26:D26"/>
    <mergeCell ref="A16:B16"/>
    <mergeCell ref="A17:B17"/>
    <mergeCell ref="A18:B18"/>
    <mergeCell ref="A19:B19"/>
    <mergeCell ref="A12:B12"/>
    <mergeCell ref="A20:B20"/>
    <mergeCell ref="A21:B21"/>
    <mergeCell ref="A22:B22"/>
    <mergeCell ref="C22:D22"/>
    <mergeCell ref="C21:D21"/>
    <mergeCell ref="C20:D20"/>
    <mergeCell ref="C27:D27"/>
    <mergeCell ref="A25:B25"/>
    <mergeCell ref="A26:B26"/>
    <mergeCell ref="C23:D23"/>
    <mergeCell ref="C5:D5"/>
    <mergeCell ref="A3:D3"/>
    <mergeCell ref="A5:B5"/>
    <mergeCell ref="A6:B6"/>
    <mergeCell ref="M23:P23"/>
    <mergeCell ref="M27:P27"/>
    <mergeCell ref="F30:H30"/>
    <mergeCell ref="F29:H29"/>
    <mergeCell ref="F28:H28"/>
    <mergeCell ref="J27:K27"/>
    <mergeCell ref="F27:H27"/>
    <mergeCell ref="A30:B30"/>
    <mergeCell ref="C30:D30"/>
    <mergeCell ref="C29:D29"/>
    <mergeCell ref="F26:H26"/>
    <mergeCell ref="F25:H25"/>
    <mergeCell ref="F23:H23"/>
    <mergeCell ref="A28:B28"/>
    <mergeCell ref="A29:B29"/>
    <mergeCell ref="C28:D28"/>
    <mergeCell ref="A7:B7"/>
    <mergeCell ref="A13:B13"/>
    <mergeCell ref="A14:B14"/>
    <mergeCell ref="A15:B15"/>
    <mergeCell ref="A8:B8"/>
    <mergeCell ref="A9:B9"/>
    <mergeCell ref="A10:B10"/>
    <mergeCell ref="A11:B11"/>
    <mergeCell ref="C52:C56"/>
    <mergeCell ref="A52:B56"/>
    <mergeCell ref="C25:D25"/>
    <mergeCell ref="C24:D24"/>
    <mergeCell ref="A34:G34"/>
    <mergeCell ref="A31:B31"/>
    <mergeCell ref="C31:D31"/>
    <mergeCell ref="F31:H31"/>
    <mergeCell ref="C32:D32"/>
    <mergeCell ref="F32:H32"/>
    <mergeCell ref="H34:P34"/>
    <mergeCell ref="C17:D17"/>
    <mergeCell ref="C16:D16"/>
    <mergeCell ref="F19:H19"/>
    <mergeCell ref="F18:H18"/>
    <mergeCell ref="F17:H17"/>
    <mergeCell ref="A57:C58"/>
    <mergeCell ref="M6:P6"/>
    <mergeCell ref="M8:P8"/>
    <mergeCell ref="M7:P7"/>
    <mergeCell ref="M14:P14"/>
    <mergeCell ref="M13:P13"/>
    <mergeCell ref="M12:P12"/>
    <mergeCell ref="M11:P11"/>
    <mergeCell ref="C11:D11"/>
    <mergeCell ref="C10:D10"/>
    <mergeCell ref="C9:D9"/>
    <mergeCell ref="C8:D8"/>
    <mergeCell ref="C15:D15"/>
    <mergeCell ref="C14:D14"/>
    <mergeCell ref="C13:D13"/>
    <mergeCell ref="C12:D12"/>
    <mergeCell ref="C7:D7"/>
    <mergeCell ref="C6:D6"/>
    <mergeCell ref="M32:P32"/>
    <mergeCell ref="J32:K32"/>
    <mergeCell ref="A23:B23"/>
    <mergeCell ref="A24:B24"/>
    <mergeCell ref="C19:D19"/>
    <mergeCell ref="C18:D18"/>
    <mergeCell ref="F16:H16"/>
    <mergeCell ref="F5:H5"/>
    <mergeCell ref="F11:H11"/>
    <mergeCell ref="J8:K8"/>
    <mergeCell ref="J9:K9"/>
    <mergeCell ref="J16:K16"/>
    <mergeCell ref="J15:K15"/>
    <mergeCell ref="J14:K14"/>
    <mergeCell ref="J13:K13"/>
    <mergeCell ref="F3:H3"/>
    <mergeCell ref="M3:P3"/>
    <mergeCell ref="I3:K3"/>
    <mergeCell ref="J5:K5"/>
    <mergeCell ref="M5:P5"/>
    <mergeCell ref="M9:P9"/>
    <mergeCell ref="M21:P21"/>
    <mergeCell ref="M20:P20"/>
    <mergeCell ref="M19:P19"/>
    <mergeCell ref="M18:P18"/>
    <mergeCell ref="M10:P10"/>
    <mergeCell ref="M15:P15"/>
    <mergeCell ref="F20:H20"/>
    <mergeCell ref="J6:K6"/>
    <mergeCell ref="F10:H10"/>
    <mergeCell ref="F9:H9"/>
    <mergeCell ref="F8:H8"/>
    <mergeCell ref="F7:H7"/>
    <mergeCell ref="F6:H6"/>
    <mergeCell ref="J10:K10"/>
    <mergeCell ref="F15:H15"/>
    <mergeCell ref="F14:H14"/>
    <mergeCell ref="F13:H13"/>
    <mergeCell ref="F12:H12"/>
    <mergeCell ref="J20:K20"/>
    <mergeCell ref="J19:K19"/>
    <mergeCell ref="J18:K18"/>
    <mergeCell ref="J17:K17"/>
    <mergeCell ref="J7:K7"/>
    <mergeCell ref="J12:K12"/>
    <mergeCell ref="J11:K11"/>
    <mergeCell ref="M31:P31"/>
    <mergeCell ref="M30:P30"/>
    <mergeCell ref="J22:K22"/>
    <mergeCell ref="M29:P29"/>
    <mergeCell ref="M28:P28"/>
    <mergeCell ref="M26:P26"/>
    <mergeCell ref="M25:P25"/>
    <mergeCell ref="J28:K28"/>
    <mergeCell ref="J26:K26"/>
    <mergeCell ref="M22:P22"/>
    <mergeCell ref="J25:K25"/>
    <mergeCell ref="J24:K24"/>
    <mergeCell ref="J23:K23"/>
    <mergeCell ref="J21:K21"/>
    <mergeCell ref="M17:P17"/>
    <mergeCell ref="M16:P16"/>
    <mergeCell ref="M24:P24"/>
    <mergeCell ref="F22:H22"/>
    <mergeCell ref="F21:H21"/>
    <mergeCell ref="F24:H24"/>
    <mergeCell ref="H35:J35"/>
    <mergeCell ref="J31:K31"/>
    <mergeCell ref="J30:K30"/>
    <mergeCell ref="J29:K29"/>
    <mergeCell ref="H43:J43"/>
    <mergeCell ref="H40:J40"/>
    <mergeCell ref="H41:J41"/>
    <mergeCell ref="H42:J42"/>
    <mergeCell ref="H36:J36"/>
    <mergeCell ref="H37:J37"/>
    <mergeCell ref="H38:J38"/>
    <mergeCell ref="H39:J39"/>
    <mergeCell ref="H46:J46"/>
    <mergeCell ref="H47:J47"/>
    <mergeCell ref="H48:J48"/>
    <mergeCell ref="D52:P58"/>
    <mergeCell ref="H50:J50"/>
    <mergeCell ref="H51:J51"/>
    <mergeCell ref="H49:J49"/>
    <mergeCell ref="H44:J44"/>
    <mergeCell ref="H45:J45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>
    <tabColor indexed="41"/>
  </sheetPr>
  <dimension ref="A1:BD122"/>
  <sheetViews>
    <sheetView workbookViewId="0">
      <pane ySplit="3" topLeftCell="A46" activePane="bottomLeft" state="frozen"/>
      <selection activeCell="D52" sqref="D52:P58"/>
      <selection pane="bottomLeft" activeCell="L47" sqref="L47"/>
    </sheetView>
  </sheetViews>
  <sheetFormatPr defaultRowHeight="13.5"/>
  <cols>
    <col min="1" max="2" width="1.5" style="28" customWidth="1"/>
    <col min="3" max="3" width="3" style="10" customWidth="1"/>
    <col min="4" max="4" width="9.125" style="28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121" t="s">
        <v>1</v>
      </c>
      <c r="B1" s="121" t="s">
        <v>1</v>
      </c>
      <c r="C1" s="121" t="s">
        <v>1</v>
      </c>
      <c r="D1" s="1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</row>
    <row r="2" spans="1:53" ht="17.25" customHeight="1">
      <c r="A2" s="120">
        <v>5</v>
      </c>
      <c r="B2" s="120" t="s">
        <v>1</v>
      </c>
      <c r="C2" s="120" t="s">
        <v>1</v>
      </c>
      <c r="D2" s="6" t="s">
        <v>136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4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</row>
    <row r="3" spans="1:53" s="8" customFormat="1" ht="42.75" customHeight="1">
      <c r="A3" s="154" t="s">
        <v>3</v>
      </c>
      <c r="B3" s="155" t="s">
        <v>1</v>
      </c>
      <c r="C3" s="155" t="s">
        <v>1</v>
      </c>
      <c r="D3" s="156" t="s">
        <v>1</v>
      </c>
      <c r="E3" s="7" t="s">
        <v>4</v>
      </c>
      <c r="F3" s="125" t="s">
        <v>137</v>
      </c>
      <c r="G3" s="150" t="s">
        <v>1</v>
      </c>
      <c r="H3" s="242" t="s">
        <v>1</v>
      </c>
      <c r="I3" s="152" t="s">
        <v>3</v>
      </c>
      <c r="J3" s="153" t="s">
        <v>1</v>
      </c>
      <c r="K3" s="154" t="s">
        <v>1</v>
      </c>
      <c r="L3" s="7" t="s">
        <v>4</v>
      </c>
      <c r="M3" s="125" t="s">
        <v>137</v>
      </c>
      <c r="N3" s="150" t="s">
        <v>1</v>
      </c>
      <c r="O3" s="150" t="s">
        <v>1</v>
      </c>
      <c r="P3" s="151" t="s">
        <v>1</v>
      </c>
      <c r="R3" s="65"/>
      <c r="S3" s="66"/>
      <c r="T3" s="66"/>
      <c r="U3" s="66"/>
      <c r="V3" s="65"/>
      <c r="W3" s="65"/>
      <c r="X3" s="66"/>
      <c r="Y3" s="66"/>
      <c r="Z3" s="66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</row>
    <row r="5" spans="1:53" ht="12.75" customHeight="1">
      <c r="A5" s="164" t="s">
        <v>1</v>
      </c>
      <c r="B5" s="165" t="s">
        <v>1</v>
      </c>
      <c r="C5" s="122" t="s">
        <v>22</v>
      </c>
      <c r="D5" s="123" t="s">
        <v>1</v>
      </c>
      <c r="E5" s="17">
        <v>1</v>
      </c>
      <c r="F5" s="255">
        <v>2461.5</v>
      </c>
      <c r="G5" s="255" t="s">
        <v>1</v>
      </c>
      <c r="H5" s="255" t="s">
        <v>1</v>
      </c>
      <c r="I5" s="77" t="s">
        <v>1</v>
      </c>
      <c r="J5" s="210" t="s">
        <v>12</v>
      </c>
      <c r="K5" s="211" t="s">
        <v>1</v>
      </c>
      <c r="L5" s="78">
        <v>25</v>
      </c>
      <c r="M5" s="258">
        <v>2129.8000000000002</v>
      </c>
      <c r="N5" s="259" t="s">
        <v>1</v>
      </c>
      <c r="O5" s="259" t="s">
        <v>1</v>
      </c>
      <c r="P5" s="260" t="s">
        <v>1</v>
      </c>
      <c r="R5" s="67"/>
      <c r="S5" s="67"/>
      <c r="T5" s="67"/>
      <c r="U5" s="67"/>
      <c r="V5" s="20"/>
      <c r="W5" s="67"/>
      <c r="X5" s="67"/>
      <c r="Y5" s="67"/>
      <c r="Z5" s="67"/>
      <c r="AA5" s="20"/>
      <c r="AB5" s="20"/>
      <c r="AC5" s="20"/>
      <c r="AD5" s="67"/>
      <c r="AE5" s="67"/>
      <c r="AF5" s="67"/>
      <c r="AG5" s="67"/>
      <c r="AH5" s="67"/>
      <c r="AI5" s="67"/>
      <c r="AJ5" s="20"/>
      <c r="AK5" s="20"/>
      <c r="AL5" s="20"/>
      <c r="AM5" s="20"/>
      <c r="AN5" s="20"/>
      <c r="AO5" s="20"/>
      <c r="BA5" s="19"/>
    </row>
    <row r="6" spans="1:53" ht="12.75" customHeight="1">
      <c r="A6" s="164" t="s">
        <v>1</v>
      </c>
      <c r="B6" s="165" t="s">
        <v>1</v>
      </c>
      <c r="C6" s="122" t="s">
        <v>33</v>
      </c>
      <c r="D6" s="123" t="s">
        <v>1</v>
      </c>
      <c r="E6" s="17">
        <v>2</v>
      </c>
      <c r="F6" s="255">
        <v>2410.5</v>
      </c>
      <c r="G6" s="255" t="s">
        <v>1</v>
      </c>
      <c r="H6" s="255" t="s">
        <v>1</v>
      </c>
      <c r="I6" s="77" t="s">
        <v>1</v>
      </c>
      <c r="J6" s="210" t="s">
        <v>46</v>
      </c>
      <c r="K6" s="211" t="s">
        <v>1</v>
      </c>
      <c r="L6" s="78">
        <v>26</v>
      </c>
      <c r="M6" s="258">
        <v>2127.9</v>
      </c>
      <c r="N6" s="259" t="s">
        <v>1</v>
      </c>
      <c r="O6" s="259" t="s">
        <v>1</v>
      </c>
      <c r="P6" s="260" t="s">
        <v>1</v>
      </c>
      <c r="R6" s="67"/>
      <c r="S6" s="67"/>
      <c r="T6" s="67"/>
      <c r="U6" s="67"/>
      <c r="V6" s="20"/>
      <c r="W6" s="67"/>
      <c r="X6" s="67"/>
      <c r="Y6" s="67"/>
      <c r="Z6" s="6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</row>
    <row r="7" spans="1:53" ht="12.75" customHeight="1">
      <c r="A7" s="164" t="s">
        <v>1</v>
      </c>
      <c r="B7" s="165" t="s">
        <v>1</v>
      </c>
      <c r="C7" s="122" t="s">
        <v>42</v>
      </c>
      <c r="D7" s="123" t="s">
        <v>1</v>
      </c>
      <c r="E7" s="17">
        <v>3</v>
      </c>
      <c r="F7" s="255">
        <v>2372.9</v>
      </c>
      <c r="G7" s="255" t="s">
        <v>1</v>
      </c>
      <c r="H7" s="255" t="s">
        <v>1</v>
      </c>
      <c r="I7" s="18" t="s">
        <v>1</v>
      </c>
      <c r="J7" s="122" t="s">
        <v>43</v>
      </c>
      <c r="K7" s="123" t="s">
        <v>1</v>
      </c>
      <c r="L7" s="17">
        <v>27</v>
      </c>
      <c r="M7" s="249">
        <v>2113.1</v>
      </c>
      <c r="N7" s="250" t="s">
        <v>1</v>
      </c>
      <c r="O7" s="250" t="s">
        <v>1</v>
      </c>
      <c r="P7" s="251" t="s">
        <v>1</v>
      </c>
      <c r="R7" s="67"/>
      <c r="S7" s="67"/>
      <c r="T7" s="67"/>
      <c r="U7" s="67"/>
      <c r="V7" s="20"/>
      <c r="W7" s="67"/>
      <c r="X7" s="67"/>
      <c r="Y7" s="67"/>
      <c r="Z7" s="67"/>
      <c r="AA7" s="20"/>
      <c r="AB7" s="20"/>
      <c r="AC7" s="20"/>
      <c r="AD7" s="67"/>
      <c r="AE7" s="67"/>
      <c r="AF7" s="67"/>
      <c r="AG7" s="67"/>
      <c r="AH7" s="67"/>
      <c r="AI7" s="67"/>
      <c r="AJ7" s="20"/>
      <c r="AK7" s="20"/>
      <c r="AL7" s="20"/>
      <c r="AM7" s="20"/>
      <c r="AN7" s="20"/>
      <c r="AO7" s="20"/>
    </row>
    <row r="8" spans="1:53" ht="12.75" customHeight="1">
      <c r="A8" s="164" t="s">
        <v>1</v>
      </c>
      <c r="B8" s="165" t="s">
        <v>1</v>
      </c>
      <c r="C8" s="122" t="s">
        <v>48</v>
      </c>
      <c r="D8" s="123" t="s">
        <v>1</v>
      </c>
      <c r="E8" s="17">
        <v>4</v>
      </c>
      <c r="F8" s="255">
        <v>2366.4</v>
      </c>
      <c r="G8" s="255" t="s">
        <v>1</v>
      </c>
      <c r="H8" s="255" t="s">
        <v>1</v>
      </c>
      <c r="I8" s="119" t="s">
        <v>1</v>
      </c>
      <c r="J8" s="196" t="s">
        <v>55</v>
      </c>
      <c r="K8" s="197" t="s">
        <v>1</v>
      </c>
      <c r="L8" s="117" t="s">
        <v>56</v>
      </c>
      <c r="M8" s="261">
        <v>2075.1</v>
      </c>
      <c r="N8" s="262" t="s">
        <v>1</v>
      </c>
      <c r="O8" s="262" t="s">
        <v>1</v>
      </c>
      <c r="P8" s="263" t="s">
        <v>1</v>
      </c>
      <c r="R8" s="67"/>
      <c r="S8" s="67"/>
      <c r="T8" s="67"/>
      <c r="U8" s="67"/>
      <c r="V8" s="20"/>
      <c r="W8" s="67"/>
      <c r="X8" s="67"/>
      <c r="Y8" s="67"/>
      <c r="Z8" s="67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</row>
    <row r="9" spans="1:53" ht="12.75" customHeight="1">
      <c r="A9" s="164" t="s">
        <v>1</v>
      </c>
      <c r="B9" s="165" t="s">
        <v>1</v>
      </c>
      <c r="C9" s="122" t="s">
        <v>7</v>
      </c>
      <c r="D9" s="123" t="s">
        <v>1</v>
      </c>
      <c r="E9" s="17">
        <v>5</v>
      </c>
      <c r="F9" s="255">
        <v>2365.5</v>
      </c>
      <c r="G9" s="255" t="s">
        <v>1</v>
      </c>
      <c r="H9" s="255" t="s">
        <v>1</v>
      </c>
      <c r="I9" s="18" t="s">
        <v>17</v>
      </c>
      <c r="J9" s="122" t="s">
        <v>34</v>
      </c>
      <c r="K9" s="123" t="s">
        <v>1</v>
      </c>
      <c r="L9" s="17">
        <v>28</v>
      </c>
      <c r="M9" s="249">
        <v>2073.4</v>
      </c>
      <c r="N9" s="250" t="s">
        <v>1</v>
      </c>
      <c r="O9" s="250" t="s">
        <v>1</v>
      </c>
      <c r="P9" s="251" t="s">
        <v>1</v>
      </c>
      <c r="R9" s="67"/>
      <c r="S9" s="67"/>
      <c r="T9" s="67"/>
      <c r="U9" s="67"/>
      <c r="V9" s="20"/>
      <c r="W9" s="67"/>
      <c r="X9" s="67"/>
      <c r="Y9" s="67"/>
      <c r="Z9" s="67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</row>
    <row r="10" spans="1:53" ht="12.75" customHeight="1">
      <c r="A10" s="164" t="s">
        <v>1</v>
      </c>
      <c r="B10" s="165" t="s">
        <v>1</v>
      </c>
      <c r="C10" s="122" t="s">
        <v>1</v>
      </c>
      <c r="D10" s="123" t="s">
        <v>1</v>
      </c>
      <c r="E10" s="17" t="s">
        <v>1</v>
      </c>
      <c r="F10" s="255" t="s">
        <v>1</v>
      </c>
      <c r="G10" s="255" t="s">
        <v>1</v>
      </c>
      <c r="H10" s="255" t="s">
        <v>1</v>
      </c>
      <c r="I10" s="18" t="s">
        <v>1</v>
      </c>
      <c r="J10" s="122" t="s">
        <v>1</v>
      </c>
      <c r="K10" s="123" t="s">
        <v>1</v>
      </c>
      <c r="L10" s="17" t="s">
        <v>1</v>
      </c>
      <c r="M10" s="249" t="s">
        <v>1</v>
      </c>
      <c r="N10" s="250" t="s">
        <v>1</v>
      </c>
      <c r="O10" s="250" t="s">
        <v>1</v>
      </c>
      <c r="P10" s="251" t="s">
        <v>1</v>
      </c>
      <c r="R10" s="20"/>
      <c r="S10" s="20"/>
      <c r="T10" s="20"/>
      <c r="U10" s="67"/>
      <c r="V10" s="20"/>
      <c r="W10" s="20"/>
      <c r="X10" s="20"/>
      <c r="Y10" s="20"/>
      <c r="Z10" s="67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</row>
    <row r="11" spans="1:53" ht="12.75" customHeight="1">
      <c r="A11" s="164" t="s">
        <v>1</v>
      </c>
      <c r="B11" s="165" t="s">
        <v>1</v>
      </c>
      <c r="C11" s="122" t="s">
        <v>11</v>
      </c>
      <c r="D11" s="123" t="s">
        <v>1</v>
      </c>
      <c r="E11" s="17">
        <v>6</v>
      </c>
      <c r="F11" s="255">
        <v>2355.3000000000002</v>
      </c>
      <c r="G11" s="255" t="s">
        <v>1</v>
      </c>
      <c r="H11" s="255" t="s">
        <v>1</v>
      </c>
      <c r="I11" s="18" t="s">
        <v>1</v>
      </c>
      <c r="J11" s="122" t="s">
        <v>15</v>
      </c>
      <c r="K11" s="123" t="s">
        <v>1</v>
      </c>
      <c r="L11" s="17">
        <v>29</v>
      </c>
      <c r="M11" s="249">
        <v>2058.5</v>
      </c>
      <c r="N11" s="250" t="s">
        <v>1</v>
      </c>
      <c r="O11" s="250" t="s">
        <v>1</v>
      </c>
      <c r="P11" s="251" t="s">
        <v>1</v>
      </c>
      <c r="R11" s="67"/>
      <c r="S11" s="67"/>
      <c r="T11" s="67"/>
      <c r="U11" s="67"/>
      <c r="V11" s="20"/>
      <c r="W11" s="67"/>
      <c r="X11" s="67"/>
      <c r="Y11" s="67"/>
      <c r="Z11" s="67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</row>
    <row r="12" spans="1:53" ht="12.75" customHeight="1">
      <c r="A12" s="164" t="s">
        <v>1</v>
      </c>
      <c r="B12" s="165" t="s">
        <v>1</v>
      </c>
      <c r="C12" s="122" t="s">
        <v>36</v>
      </c>
      <c r="D12" s="123" t="s">
        <v>1</v>
      </c>
      <c r="E12" s="17">
        <v>7</v>
      </c>
      <c r="F12" s="255">
        <v>2336.1999999999998</v>
      </c>
      <c r="G12" s="255" t="s">
        <v>1</v>
      </c>
      <c r="H12" s="255" t="s">
        <v>1</v>
      </c>
      <c r="I12" s="77" t="s">
        <v>1</v>
      </c>
      <c r="J12" s="210" t="s">
        <v>52</v>
      </c>
      <c r="K12" s="211" t="s">
        <v>1</v>
      </c>
      <c r="L12" s="78">
        <v>30</v>
      </c>
      <c r="M12" s="258">
        <v>2040.7</v>
      </c>
      <c r="N12" s="259" t="s">
        <v>1</v>
      </c>
      <c r="O12" s="259" t="s">
        <v>1</v>
      </c>
      <c r="P12" s="260" t="s">
        <v>1</v>
      </c>
      <c r="R12" s="67"/>
      <c r="S12" s="67"/>
      <c r="T12" s="67"/>
      <c r="U12" s="67"/>
      <c r="V12" s="20"/>
      <c r="W12" s="67"/>
      <c r="X12" s="67"/>
      <c r="Y12" s="67"/>
      <c r="Z12" s="67"/>
      <c r="AA12" s="20"/>
      <c r="AB12" s="20"/>
      <c r="AC12" s="20"/>
      <c r="AD12" s="67"/>
      <c r="AE12" s="67"/>
      <c r="AF12" s="67"/>
      <c r="AG12" s="67"/>
      <c r="AH12" s="67"/>
      <c r="AI12" s="67"/>
      <c r="AJ12" s="20"/>
      <c r="AK12" s="20"/>
      <c r="AL12" s="20"/>
      <c r="AM12" s="20"/>
      <c r="AN12" s="20"/>
      <c r="AO12" s="20"/>
    </row>
    <row r="13" spans="1:53" ht="12.75" customHeight="1">
      <c r="A13" s="164" t="s">
        <v>1</v>
      </c>
      <c r="B13" s="165" t="s">
        <v>1</v>
      </c>
      <c r="C13" s="122" t="s">
        <v>30</v>
      </c>
      <c r="D13" s="123" t="s">
        <v>1</v>
      </c>
      <c r="E13" s="17">
        <v>8</v>
      </c>
      <c r="F13" s="255">
        <v>2326.8000000000002</v>
      </c>
      <c r="G13" s="255" t="s">
        <v>1</v>
      </c>
      <c r="H13" s="255" t="s">
        <v>1</v>
      </c>
      <c r="I13" s="77" t="s">
        <v>1</v>
      </c>
      <c r="J13" s="210" t="s">
        <v>32</v>
      </c>
      <c r="K13" s="211" t="s">
        <v>1</v>
      </c>
      <c r="L13" s="78">
        <v>31</v>
      </c>
      <c r="M13" s="258">
        <v>2018.1</v>
      </c>
      <c r="N13" s="259" t="s">
        <v>1</v>
      </c>
      <c r="O13" s="259" t="s">
        <v>1</v>
      </c>
      <c r="P13" s="260" t="s">
        <v>1</v>
      </c>
      <c r="R13" s="67"/>
      <c r="S13" s="67"/>
      <c r="T13" s="67"/>
      <c r="U13" s="67"/>
      <c r="V13" s="20"/>
      <c r="W13" s="67"/>
      <c r="X13" s="67"/>
      <c r="Y13" s="67"/>
      <c r="Z13" s="67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</row>
    <row r="14" spans="1:53" ht="12.75" customHeight="1">
      <c r="A14" s="164" t="s">
        <v>1</v>
      </c>
      <c r="B14" s="165" t="s">
        <v>1</v>
      </c>
      <c r="C14" s="122" t="s">
        <v>19</v>
      </c>
      <c r="D14" s="123" t="s">
        <v>1</v>
      </c>
      <c r="E14" s="17">
        <v>9</v>
      </c>
      <c r="F14" s="255">
        <v>2315.6</v>
      </c>
      <c r="G14" s="255" t="s">
        <v>1</v>
      </c>
      <c r="H14" s="255" t="s">
        <v>1</v>
      </c>
      <c r="I14" s="119" t="s">
        <v>38</v>
      </c>
      <c r="J14" s="196" t="s">
        <v>39</v>
      </c>
      <c r="K14" s="197" t="s">
        <v>1</v>
      </c>
      <c r="L14" s="117">
        <v>32</v>
      </c>
      <c r="M14" s="261">
        <v>2004.2</v>
      </c>
      <c r="N14" s="262" t="s">
        <v>1</v>
      </c>
      <c r="O14" s="262" t="s">
        <v>1</v>
      </c>
      <c r="P14" s="263" t="s">
        <v>1</v>
      </c>
      <c r="R14" s="67"/>
      <c r="S14" s="67"/>
      <c r="T14" s="67"/>
      <c r="U14" s="67"/>
      <c r="V14" s="20"/>
      <c r="W14" s="67"/>
      <c r="X14" s="67"/>
      <c r="Y14" s="67"/>
      <c r="Z14" s="67"/>
      <c r="AA14" s="20"/>
      <c r="AB14" s="20"/>
      <c r="AC14" s="20"/>
      <c r="AD14" s="67"/>
      <c r="AE14" s="67"/>
      <c r="AF14" s="67"/>
      <c r="AG14" s="67"/>
      <c r="AH14" s="67"/>
      <c r="AI14" s="67"/>
      <c r="AJ14" s="20"/>
      <c r="AK14" s="20"/>
      <c r="AL14" s="20"/>
      <c r="AM14" s="20"/>
      <c r="AN14" s="20"/>
      <c r="AO14" s="20"/>
    </row>
    <row r="15" spans="1:53" ht="12.75" customHeight="1">
      <c r="A15" s="164" t="s">
        <v>17</v>
      </c>
      <c r="B15" s="165" t="s">
        <v>1</v>
      </c>
      <c r="C15" s="122" t="s">
        <v>51</v>
      </c>
      <c r="D15" s="123" t="s">
        <v>1</v>
      </c>
      <c r="E15" s="17">
        <v>10</v>
      </c>
      <c r="F15" s="255">
        <v>2299.5</v>
      </c>
      <c r="G15" s="255" t="s">
        <v>1</v>
      </c>
      <c r="H15" s="255" t="s">
        <v>1</v>
      </c>
      <c r="I15" s="18" t="s">
        <v>17</v>
      </c>
      <c r="J15" s="122" t="s">
        <v>20</v>
      </c>
      <c r="K15" s="123" t="s">
        <v>1</v>
      </c>
      <c r="L15" s="17">
        <v>33</v>
      </c>
      <c r="M15" s="249">
        <v>1939.8</v>
      </c>
      <c r="N15" s="250" t="s">
        <v>1</v>
      </c>
      <c r="O15" s="250" t="s">
        <v>1</v>
      </c>
      <c r="P15" s="251" t="s">
        <v>1</v>
      </c>
      <c r="R15" s="67"/>
      <c r="S15" s="67"/>
      <c r="T15" s="67"/>
      <c r="U15" s="67"/>
      <c r="V15" s="20"/>
      <c r="W15" s="67"/>
      <c r="X15" s="67"/>
      <c r="Y15" s="67"/>
      <c r="Z15" s="67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</row>
    <row r="16" spans="1:53" ht="12.75" customHeight="1">
      <c r="A16" s="164" t="s">
        <v>1</v>
      </c>
      <c r="B16" s="165" t="s">
        <v>1</v>
      </c>
      <c r="C16" s="122" t="s">
        <v>1</v>
      </c>
      <c r="D16" s="123" t="s">
        <v>1</v>
      </c>
      <c r="E16" s="17" t="s">
        <v>1</v>
      </c>
      <c r="F16" s="255" t="s">
        <v>1</v>
      </c>
      <c r="G16" s="255" t="s">
        <v>1</v>
      </c>
      <c r="H16" s="255" t="s">
        <v>1</v>
      </c>
      <c r="I16" s="18" t="s">
        <v>1</v>
      </c>
      <c r="J16" s="122" t="s">
        <v>1</v>
      </c>
      <c r="K16" s="123" t="s">
        <v>1</v>
      </c>
      <c r="L16" s="17" t="s">
        <v>1</v>
      </c>
      <c r="M16" s="249" t="s">
        <v>1</v>
      </c>
      <c r="N16" s="250" t="s">
        <v>1</v>
      </c>
      <c r="O16" s="250" t="s">
        <v>1</v>
      </c>
      <c r="P16" s="251" t="s">
        <v>1</v>
      </c>
      <c r="R16" s="20"/>
      <c r="S16" s="20"/>
      <c r="T16" s="20"/>
      <c r="U16" s="67"/>
      <c r="V16" s="20"/>
      <c r="W16" s="20"/>
      <c r="X16" s="20"/>
      <c r="Y16" s="20"/>
      <c r="Z16" s="67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</row>
    <row r="17" spans="1:41" ht="12.75" customHeight="1">
      <c r="A17" s="164" t="s">
        <v>1</v>
      </c>
      <c r="B17" s="165" t="s">
        <v>1</v>
      </c>
      <c r="C17" s="122" t="s">
        <v>31</v>
      </c>
      <c r="D17" s="123" t="s">
        <v>1</v>
      </c>
      <c r="E17" s="17">
        <v>11</v>
      </c>
      <c r="F17" s="255">
        <v>2297.6</v>
      </c>
      <c r="G17" s="255" t="s">
        <v>1</v>
      </c>
      <c r="H17" s="255" t="s">
        <v>1</v>
      </c>
      <c r="I17" s="18" t="s">
        <v>1</v>
      </c>
      <c r="J17" s="122" t="s">
        <v>37</v>
      </c>
      <c r="K17" s="123" t="s">
        <v>1</v>
      </c>
      <c r="L17" s="17">
        <v>34</v>
      </c>
      <c r="M17" s="249">
        <v>1879.5</v>
      </c>
      <c r="N17" s="250" t="s">
        <v>1</v>
      </c>
      <c r="O17" s="250" t="s">
        <v>1</v>
      </c>
      <c r="P17" s="251" t="s">
        <v>1</v>
      </c>
      <c r="R17" s="67"/>
      <c r="S17" s="67"/>
      <c r="T17" s="67"/>
      <c r="U17" s="67"/>
      <c r="V17" s="20"/>
      <c r="W17" s="67"/>
      <c r="X17" s="67"/>
      <c r="Y17" s="67"/>
      <c r="Z17" s="67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</row>
    <row r="18" spans="1:41" ht="12.75" customHeight="1">
      <c r="A18" s="164" t="s">
        <v>1</v>
      </c>
      <c r="B18" s="165" t="s">
        <v>1</v>
      </c>
      <c r="C18" s="122" t="s">
        <v>53</v>
      </c>
      <c r="D18" s="123" t="s">
        <v>1</v>
      </c>
      <c r="E18" s="17">
        <v>12</v>
      </c>
      <c r="F18" s="255">
        <v>2288.1</v>
      </c>
      <c r="G18" s="255" t="s">
        <v>1</v>
      </c>
      <c r="H18" s="255" t="s">
        <v>1</v>
      </c>
      <c r="I18" s="77" t="s">
        <v>1</v>
      </c>
      <c r="J18" s="210" t="s">
        <v>28</v>
      </c>
      <c r="K18" s="211" t="s">
        <v>1</v>
      </c>
      <c r="L18" s="78">
        <v>35</v>
      </c>
      <c r="M18" s="258">
        <v>1868.3</v>
      </c>
      <c r="N18" s="259" t="s">
        <v>1</v>
      </c>
      <c r="O18" s="259" t="s">
        <v>1</v>
      </c>
      <c r="P18" s="260" t="s">
        <v>1</v>
      </c>
      <c r="R18" s="67"/>
      <c r="S18" s="67"/>
      <c r="T18" s="67"/>
      <c r="U18" s="67"/>
      <c r="V18" s="20"/>
      <c r="W18" s="67"/>
      <c r="X18" s="67"/>
      <c r="Y18" s="67"/>
      <c r="Z18" s="67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</row>
    <row r="19" spans="1:41" ht="12.75" customHeight="1">
      <c r="A19" s="164" t="s">
        <v>17</v>
      </c>
      <c r="B19" s="165" t="s">
        <v>1</v>
      </c>
      <c r="C19" s="122" t="s">
        <v>18</v>
      </c>
      <c r="D19" s="123" t="s">
        <v>1</v>
      </c>
      <c r="E19" s="17">
        <v>13</v>
      </c>
      <c r="F19" s="255">
        <v>2281.9</v>
      </c>
      <c r="G19" s="255" t="s">
        <v>1</v>
      </c>
      <c r="H19" s="255" t="s">
        <v>1</v>
      </c>
      <c r="I19" s="18" t="s">
        <v>1</v>
      </c>
      <c r="J19" s="122" t="s">
        <v>10</v>
      </c>
      <c r="K19" s="123" t="s">
        <v>1</v>
      </c>
      <c r="L19" s="17">
        <v>36</v>
      </c>
      <c r="M19" s="249">
        <v>1844.3</v>
      </c>
      <c r="N19" s="250" t="s">
        <v>1</v>
      </c>
      <c r="O19" s="250" t="s">
        <v>1</v>
      </c>
      <c r="P19" s="251" t="s">
        <v>1</v>
      </c>
      <c r="R19" s="67"/>
      <c r="S19" s="67"/>
      <c r="T19" s="67"/>
      <c r="U19" s="67"/>
      <c r="V19" s="20"/>
      <c r="W19" s="67"/>
      <c r="X19" s="67"/>
      <c r="Y19" s="67"/>
      <c r="Z19" s="67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</row>
    <row r="20" spans="1:41" ht="12.75" customHeight="1">
      <c r="A20" s="164" t="s">
        <v>1</v>
      </c>
      <c r="B20" s="165" t="s">
        <v>1</v>
      </c>
      <c r="C20" s="122" t="s">
        <v>54</v>
      </c>
      <c r="D20" s="123" t="s">
        <v>1</v>
      </c>
      <c r="E20" s="17">
        <v>14</v>
      </c>
      <c r="F20" s="255">
        <v>2259</v>
      </c>
      <c r="G20" s="255" t="s">
        <v>1</v>
      </c>
      <c r="H20" s="255" t="s">
        <v>1</v>
      </c>
      <c r="I20" s="18" t="s">
        <v>1</v>
      </c>
      <c r="J20" s="122" t="s">
        <v>44</v>
      </c>
      <c r="K20" s="123" t="s">
        <v>1</v>
      </c>
      <c r="L20" s="17">
        <v>37</v>
      </c>
      <c r="M20" s="249">
        <v>1842.6</v>
      </c>
      <c r="N20" s="250" t="s">
        <v>1</v>
      </c>
      <c r="O20" s="250" t="s">
        <v>1</v>
      </c>
      <c r="P20" s="251" t="s">
        <v>1</v>
      </c>
      <c r="R20" s="67"/>
      <c r="S20" s="67"/>
      <c r="T20" s="67"/>
      <c r="U20" s="67"/>
      <c r="V20" s="20"/>
      <c r="W20" s="67"/>
      <c r="X20" s="67"/>
      <c r="Y20" s="67"/>
      <c r="Z20" s="67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</row>
    <row r="21" spans="1:41" ht="12.75" customHeight="1">
      <c r="A21" s="164" t="s">
        <v>1</v>
      </c>
      <c r="B21" s="165" t="s">
        <v>1</v>
      </c>
      <c r="C21" s="122" t="s">
        <v>45</v>
      </c>
      <c r="D21" s="123" t="s">
        <v>1</v>
      </c>
      <c r="E21" s="17">
        <v>15</v>
      </c>
      <c r="F21" s="255">
        <v>2256.6999999999998</v>
      </c>
      <c r="G21" s="255" t="s">
        <v>1</v>
      </c>
      <c r="H21" s="255" t="s">
        <v>1</v>
      </c>
      <c r="I21" s="18" t="s">
        <v>1</v>
      </c>
      <c r="J21" s="122" t="s">
        <v>41</v>
      </c>
      <c r="K21" s="123" t="s">
        <v>1</v>
      </c>
      <c r="L21" s="17">
        <v>38</v>
      </c>
      <c r="M21" s="249">
        <v>1842</v>
      </c>
      <c r="N21" s="250" t="s">
        <v>1</v>
      </c>
      <c r="O21" s="250" t="s">
        <v>1</v>
      </c>
      <c r="P21" s="251" t="s">
        <v>1</v>
      </c>
      <c r="R21" s="67"/>
      <c r="S21" s="67"/>
      <c r="T21" s="67"/>
      <c r="U21" s="67"/>
      <c r="V21" s="20"/>
      <c r="W21" s="67"/>
      <c r="X21" s="67"/>
      <c r="Y21" s="67"/>
      <c r="Z21" s="67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</row>
    <row r="22" spans="1:41" ht="12.75" customHeight="1">
      <c r="A22" s="164" t="s">
        <v>1</v>
      </c>
      <c r="B22" s="165" t="s">
        <v>1</v>
      </c>
      <c r="C22" s="122" t="s">
        <v>1</v>
      </c>
      <c r="D22" s="123" t="s">
        <v>1</v>
      </c>
      <c r="E22" s="17" t="s">
        <v>1</v>
      </c>
      <c r="F22" s="255" t="s">
        <v>1</v>
      </c>
      <c r="G22" s="255" t="s">
        <v>1</v>
      </c>
      <c r="H22" s="255" t="s">
        <v>1</v>
      </c>
      <c r="I22" s="18" t="s">
        <v>1</v>
      </c>
      <c r="J22" s="122" t="s">
        <v>1</v>
      </c>
      <c r="K22" s="123" t="s">
        <v>1</v>
      </c>
      <c r="L22" s="17" t="s">
        <v>1</v>
      </c>
      <c r="M22" s="249" t="s">
        <v>1</v>
      </c>
      <c r="N22" s="250" t="s">
        <v>1</v>
      </c>
      <c r="O22" s="250" t="s">
        <v>1</v>
      </c>
      <c r="P22" s="251" t="s">
        <v>1</v>
      </c>
      <c r="R22" s="20"/>
      <c r="S22" s="20"/>
      <c r="T22" s="20"/>
      <c r="U22" s="67"/>
      <c r="V22" s="20"/>
      <c r="W22" s="20"/>
      <c r="X22" s="20"/>
      <c r="Y22" s="20"/>
      <c r="Z22" s="67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</row>
    <row r="23" spans="1:41" ht="12.75" customHeight="1">
      <c r="A23" s="164" t="s">
        <v>17</v>
      </c>
      <c r="B23" s="165" t="s">
        <v>1</v>
      </c>
      <c r="C23" s="122" t="s">
        <v>29</v>
      </c>
      <c r="D23" s="123" t="s">
        <v>1</v>
      </c>
      <c r="E23" s="17">
        <v>16</v>
      </c>
      <c r="F23" s="255">
        <v>2255.4</v>
      </c>
      <c r="G23" s="255" t="s">
        <v>1</v>
      </c>
      <c r="H23" s="255" t="s">
        <v>1</v>
      </c>
      <c r="I23" s="18" t="s">
        <v>1</v>
      </c>
      <c r="J23" s="122" t="s">
        <v>47</v>
      </c>
      <c r="K23" s="123" t="s">
        <v>1</v>
      </c>
      <c r="L23" s="17">
        <v>39</v>
      </c>
      <c r="M23" s="249">
        <v>1809</v>
      </c>
      <c r="N23" s="250" t="s">
        <v>1</v>
      </c>
      <c r="O23" s="250" t="s">
        <v>1</v>
      </c>
      <c r="P23" s="251" t="s">
        <v>1</v>
      </c>
      <c r="R23" s="67"/>
      <c r="S23" s="67"/>
      <c r="T23" s="67"/>
      <c r="U23" s="67"/>
      <c r="V23" s="20"/>
      <c r="W23" s="67"/>
      <c r="X23" s="67"/>
      <c r="Y23" s="67"/>
      <c r="Z23" s="67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</row>
    <row r="24" spans="1:41" ht="12.75" customHeight="1">
      <c r="A24" s="164" t="s">
        <v>1</v>
      </c>
      <c r="B24" s="165" t="s">
        <v>1</v>
      </c>
      <c r="C24" s="122" t="s">
        <v>27</v>
      </c>
      <c r="D24" s="123" t="s">
        <v>1</v>
      </c>
      <c r="E24" s="17">
        <v>17</v>
      </c>
      <c r="F24" s="255">
        <v>2248.8000000000002</v>
      </c>
      <c r="G24" s="255" t="s">
        <v>1</v>
      </c>
      <c r="H24" s="255" t="s">
        <v>1</v>
      </c>
      <c r="I24" s="18" t="s">
        <v>1</v>
      </c>
      <c r="J24" s="122" t="s">
        <v>24</v>
      </c>
      <c r="K24" s="123" t="s">
        <v>1</v>
      </c>
      <c r="L24" s="17">
        <v>40</v>
      </c>
      <c r="M24" s="249">
        <v>1785.9</v>
      </c>
      <c r="N24" s="250" t="s">
        <v>1</v>
      </c>
      <c r="O24" s="250" t="s">
        <v>1</v>
      </c>
      <c r="P24" s="251" t="s">
        <v>1</v>
      </c>
      <c r="R24" s="67"/>
      <c r="S24" s="67"/>
      <c r="T24" s="67"/>
      <c r="U24" s="67"/>
      <c r="V24" s="20"/>
      <c r="W24" s="67"/>
      <c r="X24" s="67"/>
      <c r="Y24" s="67"/>
      <c r="Z24" s="67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</row>
    <row r="25" spans="1:41" ht="12.75" customHeight="1">
      <c r="A25" s="164" t="s">
        <v>1</v>
      </c>
      <c r="B25" s="165" t="s">
        <v>1</v>
      </c>
      <c r="C25" s="122" t="s">
        <v>40</v>
      </c>
      <c r="D25" s="123" t="s">
        <v>1</v>
      </c>
      <c r="E25" s="17">
        <v>18</v>
      </c>
      <c r="F25" s="255">
        <v>2214.3000000000002</v>
      </c>
      <c r="G25" s="255" t="s">
        <v>1</v>
      </c>
      <c r="H25" s="255" t="s">
        <v>1</v>
      </c>
      <c r="I25" s="18" t="s">
        <v>1</v>
      </c>
      <c r="J25" s="122" t="s">
        <v>26</v>
      </c>
      <c r="K25" s="123" t="s">
        <v>1</v>
      </c>
      <c r="L25" s="17">
        <v>41</v>
      </c>
      <c r="M25" s="249">
        <v>1739.9</v>
      </c>
      <c r="N25" s="250" t="s">
        <v>1</v>
      </c>
      <c r="O25" s="250" t="s">
        <v>1</v>
      </c>
      <c r="P25" s="251" t="s">
        <v>1</v>
      </c>
      <c r="R25" s="67"/>
      <c r="S25" s="67"/>
      <c r="T25" s="67"/>
      <c r="U25" s="67"/>
      <c r="V25" s="20"/>
      <c r="W25" s="67"/>
      <c r="X25" s="67"/>
      <c r="Y25" s="67"/>
      <c r="Z25" s="67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</row>
    <row r="26" spans="1:41" ht="12.75" customHeight="1">
      <c r="A26" s="164" t="s">
        <v>1</v>
      </c>
      <c r="B26" s="165" t="s">
        <v>1</v>
      </c>
      <c r="C26" s="122" t="s">
        <v>9</v>
      </c>
      <c r="D26" s="123" t="s">
        <v>1</v>
      </c>
      <c r="E26" s="17">
        <v>19</v>
      </c>
      <c r="F26" s="255">
        <v>2207.5</v>
      </c>
      <c r="G26" s="255" t="s">
        <v>1</v>
      </c>
      <c r="H26" s="255" t="s">
        <v>1</v>
      </c>
      <c r="I26" s="18" t="s">
        <v>1</v>
      </c>
      <c r="J26" s="122" t="s">
        <v>23</v>
      </c>
      <c r="K26" s="123" t="s">
        <v>1</v>
      </c>
      <c r="L26" s="17">
        <v>42</v>
      </c>
      <c r="M26" s="249">
        <v>1696</v>
      </c>
      <c r="N26" s="250" t="s">
        <v>1</v>
      </c>
      <c r="O26" s="250" t="s">
        <v>1</v>
      </c>
      <c r="P26" s="251" t="s">
        <v>1</v>
      </c>
      <c r="R26" s="67"/>
      <c r="S26" s="67"/>
      <c r="T26" s="67"/>
      <c r="U26" s="67"/>
      <c r="V26" s="20"/>
      <c r="W26" s="67"/>
      <c r="X26" s="67"/>
      <c r="Y26" s="67"/>
      <c r="Z26" s="67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</row>
    <row r="27" spans="1:41" ht="12.75" customHeight="1">
      <c r="A27" s="164" t="s">
        <v>1</v>
      </c>
      <c r="B27" s="165" t="s">
        <v>1</v>
      </c>
      <c r="C27" s="122" t="s">
        <v>35</v>
      </c>
      <c r="D27" s="123" t="s">
        <v>1</v>
      </c>
      <c r="E27" s="17">
        <v>20</v>
      </c>
      <c r="F27" s="255">
        <v>2196.9</v>
      </c>
      <c r="G27" s="255" t="s">
        <v>1</v>
      </c>
      <c r="H27" s="255" t="s">
        <v>1</v>
      </c>
      <c r="I27" s="18" t="s">
        <v>1</v>
      </c>
      <c r="J27" s="122" t="s">
        <v>8</v>
      </c>
      <c r="K27" s="123" t="s">
        <v>1</v>
      </c>
      <c r="L27" s="17">
        <v>43</v>
      </c>
      <c r="M27" s="249">
        <v>1670.7</v>
      </c>
      <c r="N27" s="250" t="s">
        <v>1</v>
      </c>
      <c r="O27" s="250" t="s">
        <v>1</v>
      </c>
      <c r="P27" s="251" t="s">
        <v>1</v>
      </c>
      <c r="R27" s="67"/>
      <c r="S27" s="67"/>
      <c r="T27" s="67"/>
      <c r="U27" s="67"/>
      <c r="V27" s="20"/>
      <c r="W27" s="67"/>
      <c r="X27" s="67"/>
      <c r="Y27" s="67"/>
      <c r="Z27" s="67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</row>
    <row r="28" spans="1:41" ht="12.75" customHeight="1">
      <c r="A28" s="164" t="s">
        <v>1</v>
      </c>
      <c r="B28" s="165" t="s">
        <v>1</v>
      </c>
      <c r="C28" s="122" t="s">
        <v>1</v>
      </c>
      <c r="D28" s="123" t="s">
        <v>1</v>
      </c>
      <c r="E28" s="17" t="s">
        <v>1</v>
      </c>
      <c r="F28" s="255" t="s">
        <v>1</v>
      </c>
      <c r="G28" s="255" t="s">
        <v>1</v>
      </c>
      <c r="H28" s="255" t="s">
        <v>1</v>
      </c>
      <c r="I28" s="18" t="s">
        <v>1</v>
      </c>
      <c r="J28" s="122" t="s">
        <v>1</v>
      </c>
      <c r="K28" s="123" t="s">
        <v>1</v>
      </c>
      <c r="L28" s="17" t="s">
        <v>1</v>
      </c>
      <c r="M28" s="249" t="s">
        <v>1</v>
      </c>
      <c r="N28" s="250" t="s">
        <v>1</v>
      </c>
      <c r="O28" s="250" t="s">
        <v>1</v>
      </c>
      <c r="P28" s="251" t="s">
        <v>1</v>
      </c>
      <c r="R28" s="20"/>
      <c r="S28" s="20"/>
      <c r="T28" s="20"/>
      <c r="U28" s="67"/>
      <c r="V28" s="20"/>
      <c r="W28" s="20"/>
      <c r="X28" s="20"/>
      <c r="Y28" s="20"/>
      <c r="Z28" s="67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</row>
    <row r="29" spans="1:41" ht="12.75" customHeight="1">
      <c r="A29" s="164" t="s">
        <v>1</v>
      </c>
      <c r="B29" s="165" t="s">
        <v>1</v>
      </c>
      <c r="C29" s="122" t="s">
        <v>50</v>
      </c>
      <c r="D29" s="123" t="s">
        <v>1</v>
      </c>
      <c r="E29" s="17">
        <v>21</v>
      </c>
      <c r="F29" s="255">
        <v>2185.9</v>
      </c>
      <c r="G29" s="255" t="s">
        <v>1</v>
      </c>
      <c r="H29" s="255" t="s">
        <v>1</v>
      </c>
      <c r="I29" s="18" t="s">
        <v>1</v>
      </c>
      <c r="J29" s="122" t="s">
        <v>14</v>
      </c>
      <c r="K29" s="123" t="s">
        <v>1</v>
      </c>
      <c r="L29" s="17">
        <v>44</v>
      </c>
      <c r="M29" s="249">
        <v>1661.6</v>
      </c>
      <c r="N29" s="250" t="s">
        <v>1</v>
      </c>
      <c r="O29" s="250" t="s">
        <v>1</v>
      </c>
      <c r="P29" s="251" t="s">
        <v>1</v>
      </c>
      <c r="R29" s="67"/>
      <c r="S29" s="67"/>
      <c r="T29" s="67"/>
      <c r="U29" s="67"/>
      <c r="V29" s="20"/>
      <c r="W29" s="67"/>
      <c r="X29" s="67"/>
      <c r="Y29" s="67"/>
      <c r="Z29" s="67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</row>
    <row r="30" spans="1:41" ht="12.75" customHeight="1">
      <c r="A30" s="164" t="s">
        <v>1</v>
      </c>
      <c r="B30" s="165" t="s">
        <v>1</v>
      </c>
      <c r="C30" s="122" t="s">
        <v>25</v>
      </c>
      <c r="D30" s="123" t="s">
        <v>1</v>
      </c>
      <c r="E30" s="17">
        <v>22</v>
      </c>
      <c r="F30" s="255">
        <v>2182.9</v>
      </c>
      <c r="G30" s="255" t="s">
        <v>1</v>
      </c>
      <c r="H30" s="255" t="s">
        <v>1</v>
      </c>
      <c r="I30" s="18" t="s">
        <v>1</v>
      </c>
      <c r="J30" s="122" t="s">
        <v>6</v>
      </c>
      <c r="K30" s="123" t="s">
        <v>1</v>
      </c>
      <c r="L30" s="17">
        <v>45</v>
      </c>
      <c r="M30" s="249">
        <v>1647.9</v>
      </c>
      <c r="N30" s="250" t="s">
        <v>1</v>
      </c>
      <c r="O30" s="250" t="s">
        <v>1</v>
      </c>
      <c r="P30" s="251" t="s">
        <v>1</v>
      </c>
      <c r="R30" s="67"/>
      <c r="S30" s="67"/>
      <c r="T30" s="67"/>
      <c r="U30" s="67"/>
      <c r="V30" s="20"/>
      <c r="W30" s="67"/>
      <c r="X30" s="67"/>
      <c r="Y30" s="67"/>
      <c r="Z30" s="67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</row>
    <row r="31" spans="1:41" ht="12.75" customHeight="1">
      <c r="A31" s="252" t="s">
        <v>1</v>
      </c>
      <c r="B31" s="253" t="s">
        <v>1</v>
      </c>
      <c r="C31" s="210" t="s">
        <v>13</v>
      </c>
      <c r="D31" s="211" t="s">
        <v>1</v>
      </c>
      <c r="E31" s="78">
        <v>23</v>
      </c>
      <c r="F31" s="254">
        <v>2135.3000000000002</v>
      </c>
      <c r="G31" s="254" t="s">
        <v>1</v>
      </c>
      <c r="H31" s="254" t="s">
        <v>1</v>
      </c>
      <c r="I31" s="18" t="s">
        <v>1</v>
      </c>
      <c r="J31" s="122" t="s">
        <v>21</v>
      </c>
      <c r="K31" s="123" t="s">
        <v>1</v>
      </c>
      <c r="L31" s="17">
        <v>46</v>
      </c>
      <c r="M31" s="249">
        <v>1515.5</v>
      </c>
      <c r="N31" s="250" t="s">
        <v>1</v>
      </c>
      <c r="O31" s="250" t="s">
        <v>1</v>
      </c>
      <c r="P31" s="251" t="s">
        <v>1</v>
      </c>
      <c r="R31" s="67"/>
      <c r="S31" s="67"/>
      <c r="T31" s="67"/>
      <c r="U31" s="67"/>
      <c r="V31" s="20"/>
      <c r="W31" s="67"/>
      <c r="X31" s="67"/>
      <c r="Y31" s="67"/>
      <c r="Z31" s="67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</row>
    <row r="32" spans="1:41" ht="12.75" customHeight="1">
      <c r="A32" s="256" t="s">
        <v>1</v>
      </c>
      <c r="B32" s="257" t="s">
        <v>1</v>
      </c>
      <c r="C32" s="122" t="s">
        <v>49</v>
      </c>
      <c r="D32" s="123" t="s">
        <v>1</v>
      </c>
      <c r="E32" s="17">
        <v>24</v>
      </c>
      <c r="F32" s="255">
        <v>2131.1</v>
      </c>
      <c r="G32" s="255" t="s">
        <v>1</v>
      </c>
      <c r="H32" s="255" t="s">
        <v>1</v>
      </c>
      <c r="I32" s="18" t="s">
        <v>1</v>
      </c>
      <c r="J32" s="122" t="s">
        <v>16</v>
      </c>
      <c r="K32" s="123" t="s">
        <v>1</v>
      </c>
      <c r="L32" s="17">
        <v>47</v>
      </c>
      <c r="M32" s="249">
        <v>1469.4</v>
      </c>
      <c r="N32" s="250" t="s">
        <v>1</v>
      </c>
      <c r="O32" s="250" t="s">
        <v>1</v>
      </c>
      <c r="P32" s="251" t="s">
        <v>1</v>
      </c>
      <c r="R32" s="67"/>
      <c r="S32" s="67"/>
      <c r="T32" s="67"/>
      <c r="U32" s="67"/>
      <c r="V32" s="20"/>
      <c r="W32" s="67"/>
      <c r="X32" s="67"/>
      <c r="Y32" s="67"/>
      <c r="Z32" s="67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</row>
    <row r="33" spans="1:41" s="8" customFormat="1" ht="6" customHeight="1" thickBot="1">
      <c r="A33" s="21" t="s">
        <v>1</v>
      </c>
      <c r="B33" s="22" t="s">
        <v>1</v>
      </c>
      <c r="C33" s="23" t="s">
        <v>1</v>
      </c>
      <c r="D33" s="24" t="s">
        <v>1</v>
      </c>
      <c r="E33" s="25" t="s">
        <v>1</v>
      </c>
      <c r="F33" s="23" t="s">
        <v>1</v>
      </c>
      <c r="G33" s="23" t="s">
        <v>1</v>
      </c>
      <c r="H33" s="23" t="s">
        <v>1</v>
      </c>
      <c r="I33" s="26" t="s">
        <v>1</v>
      </c>
      <c r="J33" s="23" t="s">
        <v>1</v>
      </c>
      <c r="K33" s="23" t="s">
        <v>1</v>
      </c>
      <c r="L33" s="25" t="s">
        <v>1</v>
      </c>
      <c r="M33" s="21" t="s">
        <v>1</v>
      </c>
      <c r="N33" s="23" t="s">
        <v>1</v>
      </c>
      <c r="O33" s="23" t="s">
        <v>1</v>
      </c>
      <c r="P33" s="24" t="s">
        <v>1</v>
      </c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65"/>
      <c r="AO33" s="65"/>
    </row>
    <row r="34" spans="1:41" ht="18" customHeight="1" thickTop="1">
      <c r="A34" s="166" t="s">
        <v>125</v>
      </c>
      <c r="B34" s="167" t="s">
        <v>1</v>
      </c>
      <c r="C34" s="167" t="s">
        <v>1</v>
      </c>
      <c r="D34" s="167" t="s">
        <v>1</v>
      </c>
      <c r="E34" s="167" t="s">
        <v>1</v>
      </c>
      <c r="F34" s="167" t="s">
        <v>1</v>
      </c>
      <c r="G34" s="168" t="s">
        <v>1</v>
      </c>
      <c r="H34" s="172" t="s">
        <v>57</v>
      </c>
      <c r="I34" s="172" t="s">
        <v>1</v>
      </c>
      <c r="J34" s="172" t="s">
        <v>1</v>
      </c>
      <c r="K34" s="172" t="s">
        <v>1</v>
      </c>
      <c r="L34" s="172" t="s">
        <v>1</v>
      </c>
      <c r="M34" s="172" t="s">
        <v>1</v>
      </c>
      <c r="N34" s="172" t="s">
        <v>1</v>
      </c>
      <c r="O34" s="172" t="s">
        <v>1</v>
      </c>
      <c r="P34" s="172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</row>
    <row r="35" spans="1:41" ht="14.25">
      <c r="A35" s="27" t="s">
        <v>1</v>
      </c>
      <c r="B35" s="28" t="s">
        <v>1</v>
      </c>
      <c r="C35" s="10" t="s">
        <v>1</v>
      </c>
      <c r="D35" s="28" t="s">
        <v>1</v>
      </c>
      <c r="E35" s="28" t="s">
        <v>1</v>
      </c>
      <c r="F35" s="28" t="s">
        <v>1</v>
      </c>
      <c r="G35" s="29" t="s">
        <v>1</v>
      </c>
      <c r="H35" s="137" t="s">
        <v>58</v>
      </c>
      <c r="I35" s="137" t="s">
        <v>1</v>
      </c>
      <c r="J35" s="137" t="s">
        <v>1</v>
      </c>
      <c r="K35" s="30" t="s">
        <v>59</v>
      </c>
      <c r="L35" s="30" t="s">
        <v>60</v>
      </c>
      <c r="M35" s="30" t="s">
        <v>61</v>
      </c>
      <c r="N35" s="30" t="s">
        <v>62</v>
      </c>
      <c r="O35" s="30" t="s">
        <v>63</v>
      </c>
      <c r="P35" s="31" t="s">
        <v>64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</row>
    <row r="36" spans="1:41" ht="16.5" customHeight="1">
      <c r="A36" s="27" t="s">
        <v>1</v>
      </c>
      <c r="B36" s="28" t="s">
        <v>1</v>
      </c>
      <c r="C36" s="10" t="s">
        <v>1</v>
      </c>
      <c r="D36" s="28" t="s">
        <v>1</v>
      </c>
      <c r="E36" s="28" t="s">
        <v>1</v>
      </c>
      <c r="F36" s="28" t="s">
        <v>1</v>
      </c>
      <c r="G36" s="28" t="s">
        <v>1</v>
      </c>
      <c r="H36" s="138" t="s">
        <v>1</v>
      </c>
      <c r="I36" s="139" t="s">
        <v>1</v>
      </c>
      <c r="J36" s="140" t="s">
        <v>1</v>
      </c>
      <c r="K36" s="32" t="s">
        <v>1</v>
      </c>
      <c r="L36" s="33" t="s">
        <v>1</v>
      </c>
      <c r="M36" s="34" t="s">
        <v>1</v>
      </c>
      <c r="N36" s="34" t="s">
        <v>1</v>
      </c>
      <c r="O36" s="34" t="s">
        <v>1</v>
      </c>
      <c r="P36" s="35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</row>
    <row r="37" spans="1:41" ht="16.5" customHeight="1">
      <c r="A37" s="27" t="s">
        <v>1</v>
      </c>
      <c r="B37" s="28" t="s">
        <v>1</v>
      </c>
      <c r="C37" s="10" t="s">
        <v>1</v>
      </c>
      <c r="D37" s="28" t="s">
        <v>1</v>
      </c>
      <c r="E37" s="28" t="s">
        <v>1</v>
      </c>
      <c r="F37" s="28" t="s">
        <v>1</v>
      </c>
      <c r="G37" s="28" t="s">
        <v>1</v>
      </c>
      <c r="H37" s="141" t="s">
        <v>1</v>
      </c>
      <c r="I37" s="142" t="s">
        <v>1</v>
      </c>
      <c r="J37" s="143" t="s">
        <v>1</v>
      </c>
      <c r="K37" s="36" t="s">
        <v>1</v>
      </c>
      <c r="L37" s="37" t="s">
        <v>1</v>
      </c>
      <c r="M37" s="37" t="s">
        <v>1</v>
      </c>
      <c r="N37" s="37" t="s">
        <v>1</v>
      </c>
      <c r="O37" s="37" t="s">
        <v>1</v>
      </c>
      <c r="P37" s="38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</row>
    <row r="38" spans="1:41" ht="16.5" customHeight="1">
      <c r="A38" s="27" t="s">
        <v>1</v>
      </c>
      <c r="B38" s="28" t="s">
        <v>1</v>
      </c>
      <c r="C38" s="10" t="s">
        <v>1</v>
      </c>
      <c r="D38" s="28" t="s">
        <v>1</v>
      </c>
      <c r="E38" s="28" t="s">
        <v>1</v>
      </c>
      <c r="F38" s="28" t="s">
        <v>1</v>
      </c>
      <c r="G38" s="28" t="s">
        <v>1</v>
      </c>
      <c r="H38" s="243" t="s">
        <v>138</v>
      </c>
      <c r="I38" s="244" t="s">
        <v>1</v>
      </c>
      <c r="J38" s="245" t="s">
        <v>1</v>
      </c>
      <c r="K38" s="36" t="s">
        <v>1</v>
      </c>
      <c r="L38" s="37" t="s">
        <v>1</v>
      </c>
      <c r="M38" s="37" t="s">
        <v>1</v>
      </c>
      <c r="N38" s="37" t="s">
        <v>1</v>
      </c>
      <c r="O38" s="37" t="s">
        <v>1</v>
      </c>
      <c r="P38" s="38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</row>
    <row r="39" spans="1:41" ht="16.5" customHeight="1">
      <c r="A39" s="27" t="s">
        <v>1</v>
      </c>
      <c r="B39" s="28" t="s">
        <v>1</v>
      </c>
      <c r="C39" s="10" t="s">
        <v>1</v>
      </c>
      <c r="D39" s="28" t="s">
        <v>1</v>
      </c>
      <c r="E39" s="28" t="s">
        <v>1</v>
      </c>
      <c r="F39" s="28" t="s">
        <v>1</v>
      </c>
      <c r="G39" s="28" t="s">
        <v>1</v>
      </c>
      <c r="H39" s="246" t="s">
        <v>1</v>
      </c>
      <c r="I39" s="247" t="s">
        <v>1</v>
      </c>
      <c r="J39" s="248" t="s">
        <v>1</v>
      </c>
      <c r="K39" s="108">
        <v>72</v>
      </c>
      <c r="L39" s="109">
        <v>77</v>
      </c>
      <c r="M39" s="109">
        <v>79</v>
      </c>
      <c r="N39" s="109">
        <v>76</v>
      </c>
      <c r="O39" s="109">
        <v>66</v>
      </c>
      <c r="P39" s="110">
        <v>70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</row>
    <row r="40" spans="1:41" ht="16.5" customHeight="1">
      <c r="A40" s="27" t="s">
        <v>1</v>
      </c>
      <c r="B40" s="28" t="s">
        <v>1</v>
      </c>
      <c r="C40" s="10" t="s">
        <v>1</v>
      </c>
      <c r="D40" s="28" t="s">
        <v>1</v>
      </c>
      <c r="E40" s="28" t="s">
        <v>1</v>
      </c>
      <c r="F40" s="28" t="s">
        <v>1</v>
      </c>
      <c r="G40" s="28" t="s">
        <v>1</v>
      </c>
      <c r="H40" s="161" t="s">
        <v>1</v>
      </c>
      <c r="I40" s="162" t="s">
        <v>1</v>
      </c>
      <c r="J40" s="163" t="s">
        <v>1</v>
      </c>
      <c r="K40" s="42">
        <v>15</v>
      </c>
      <c r="L40" s="43">
        <v>7</v>
      </c>
      <c r="M40" s="43">
        <v>3</v>
      </c>
      <c r="N40" s="43">
        <v>8</v>
      </c>
      <c r="O40" s="43">
        <v>26</v>
      </c>
      <c r="P40" s="44">
        <v>18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</row>
    <row r="41" spans="1:41" ht="16.5" customHeight="1">
      <c r="A41" s="27" t="s">
        <v>1</v>
      </c>
      <c r="B41" s="28" t="s">
        <v>1</v>
      </c>
      <c r="C41" s="10" t="s">
        <v>1</v>
      </c>
      <c r="D41" s="28" t="s">
        <v>1</v>
      </c>
      <c r="E41" s="28" t="s">
        <v>1</v>
      </c>
      <c r="F41" s="28" t="s">
        <v>1</v>
      </c>
      <c r="G41" s="28" t="s">
        <v>1</v>
      </c>
      <c r="H41" s="161" t="s">
        <v>139</v>
      </c>
      <c r="I41" s="162" t="s">
        <v>1</v>
      </c>
      <c r="J41" s="163" t="s">
        <v>1</v>
      </c>
      <c r="K41" s="45" t="s">
        <v>1</v>
      </c>
      <c r="L41" s="46" t="s">
        <v>1</v>
      </c>
      <c r="M41" s="46" t="s">
        <v>1</v>
      </c>
      <c r="N41" s="46" t="s">
        <v>1</v>
      </c>
      <c r="O41" s="46" t="s">
        <v>1</v>
      </c>
      <c r="P41" s="47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</row>
    <row r="42" spans="1:41" ht="16.5" customHeight="1">
      <c r="A42" s="27" t="s">
        <v>1</v>
      </c>
      <c r="B42" s="28" t="s">
        <v>1</v>
      </c>
      <c r="C42" s="10" t="s">
        <v>1</v>
      </c>
      <c r="D42" s="28" t="s">
        <v>1</v>
      </c>
      <c r="E42" s="28" t="s">
        <v>1</v>
      </c>
      <c r="F42" s="28" t="s">
        <v>1</v>
      </c>
      <c r="G42" s="28" t="s">
        <v>1</v>
      </c>
      <c r="H42" s="141" t="s">
        <v>1</v>
      </c>
      <c r="I42" s="142" t="s">
        <v>1</v>
      </c>
      <c r="J42" s="143" t="s">
        <v>1</v>
      </c>
      <c r="K42" s="45" t="s">
        <v>1</v>
      </c>
      <c r="L42" s="46" t="s">
        <v>1</v>
      </c>
      <c r="M42" s="46" t="s">
        <v>1</v>
      </c>
      <c r="N42" s="46" t="s">
        <v>1</v>
      </c>
      <c r="O42" s="46" t="s">
        <v>1</v>
      </c>
      <c r="P42" s="47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</row>
    <row r="43" spans="1:41" ht="16.5" customHeight="1">
      <c r="A43" s="27" t="s">
        <v>1</v>
      </c>
      <c r="B43" s="28" t="s">
        <v>1</v>
      </c>
      <c r="C43" s="10" t="s">
        <v>1</v>
      </c>
      <c r="D43" s="28" t="s">
        <v>1</v>
      </c>
      <c r="E43" s="28" t="s">
        <v>1</v>
      </c>
      <c r="F43" s="28" t="s">
        <v>1</v>
      </c>
      <c r="G43" s="28" t="s">
        <v>1</v>
      </c>
      <c r="H43" s="176" t="s">
        <v>1</v>
      </c>
      <c r="I43" s="177" t="s">
        <v>1</v>
      </c>
      <c r="J43" s="178" t="s">
        <v>1</v>
      </c>
      <c r="K43" s="48" t="s">
        <v>1</v>
      </c>
      <c r="L43" s="49" t="s">
        <v>1</v>
      </c>
      <c r="M43" s="49" t="s">
        <v>1</v>
      </c>
      <c r="N43" s="49" t="s">
        <v>1</v>
      </c>
      <c r="O43" s="49" t="s">
        <v>1</v>
      </c>
      <c r="P43" s="50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</row>
    <row r="44" spans="1:41" ht="16.5" customHeight="1">
      <c r="A44" s="27" t="s">
        <v>1</v>
      </c>
      <c r="B44" s="28" t="s">
        <v>1</v>
      </c>
      <c r="C44" s="10" t="s">
        <v>1</v>
      </c>
      <c r="D44" s="28" t="s">
        <v>1</v>
      </c>
      <c r="E44" s="28" t="s">
        <v>1</v>
      </c>
      <c r="F44" s="28" t="s">
        <v>1</v>
      </c>
      <c r="G44" s="28" t="s">
        <v>1</v>
      </c>
      <c r="H44" s="239" t="s">
        <v>1</v>
      </c>
      <c r="I44" s="240" t="s">
        <v>1</v>
      </c>
      <c r="J44" s="241" t="s">
        <v>1</v>
      </c>
      <c r="K44" s="45" t="s">
        <v>1</v>
      </c>
      <c r="L44" s="46" t="s">
        <v>1</v>
      </c>
      <c r="M44" s="46" t="s">
        <v>1</v>
      </c>
      <c r="N44" s="46" t="s">
        <v>1</v>
      </c>
      <c r="O44" s="46" t="s">
        <v>1</v>
      </c>
      <c r="P44" s="47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</row>
    <row r="45" spans="1:41" ht="16.5" customHeight="1">
      <c r="A45" s="27" t="s">
        <v>1</v>
      </c>
      <c r="B45" s="28" t="s">
        <v>1</v>
      </c>
      <c r="C45" s="10" t="s">
        <v>1</v>
      </c>
      <c r="D45" s="28" t="s">
        <v>1</v>
      </c>
      <c r="E45" s="28" t="s">
        <v>1</v>
      </c>
      <c r="F45" s="28" t="s">
        <v>1</v>
      </c>
      <c r="G45" s="28" t="s">
        <v>1</v>
      </c>
      <c r="H45" s="225" t="s">
        <v>1</v>
      </c>
      <c r="I45" s="226" t="s">
        <v>1</v>
      </c>
      <c r="J45" s="227" t="s">
        <v>1</v>
      </c>
      <c r="K45" s="45" t="s">
        <v>1</v>
      </c>
      <c r="L45" s="46" t="s">
        <v>1</v>
      </c>
      <c r="M45" s="46" t="s">
        <v>1</v>
      </c>
      <c r="N45" s="46" t="s">
        <v>1</v>
      </c>
      <c r="O45" s="46" t="s">
        <v>1</v>
      </c>
      <c r="P45" s="47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</row>
    <row r="46" spans="1:41" ht="16.5" customHeight="1">
      <c r="A46" s="27" t="s">
        <v>1</v>
      </c>
      <c r="B46" s="28" t="s">
        <v>1</v>
      </c>
      <c r="C46" s="10" t="s">
        <v>1</v>
      </c>
      <c r="D46" s="28" t="s">
        <v>1</v>
      </c>
      <c r="E46" s="28" t="s">
        <v>1</v>
      </c>
      <c r="F46" s="28" t="s">
        <v>1</v>
      </c>
      <c r="G46" s="28" t="s">
        <v>1</v>
      </c>
      <c r="H46" s="222" t="s">
        <v>140</v>
      </c>
      <c r="I46" s="223" t="s">
        <v>1</v>
      </c>
      <c r="J46" s="224" t="s">
        <v>1</v>
      </c>
      <c r="K46" s="45" t="s">
        <v>1</v>
      </c>
      <c r="L46" s="46" t="s">
        <v>1</v>
      </c>
      <c r="M46" s="46" t="s">
        <v>1</v>
      </c>
      <c r="N46" s="46" t="s">
        <v>1</v>
      </c>
      <c r="O46" s="46" t="s">
        <v>1</v>
      </c>
      <c r="P46" s="47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</row>
    <row r="47" spans="1:41" ht="16.5" customHeight="1">
      <c r="A47" s="27" t="s">
        <v>1</v>
      </c>
      <c r="B47" s="28" t="s">
        <v>1</v>
      </c>
      <c r="C47" s="10" t="s">
        <v>1</v>
      </c>
      <c r="D47" s="28" t="s">
        <v>1</v>
      </c>
      <c r="E47" s="28" t="s">
        <v>1</v>
      </c>
      <c r="F47" s="28" t="s">
        <v>1</v>
      </c>
      <c r="G47" s="28" t="s">
        <v>1</v>
      </c>
      <c r="H47" s="222" t="s">
        <v>1</v>
      </c>
      <c r="I47" s="223" t="s">
        <v>1</v>
      </c>
      <c r="J47" s="224" t="s">
        <v>1</v>
      </c>
      <c r="K47" s="108">
        <v>33</v>
      </c>
      <c r="L47" s="109">
        <v>52</v>
      </c>
      <c r="M47" s="109">
        <v>45</v>
      </c>
      <c r="N47" s="109">
        <v>18</v>
      </c>
      <c r="O47" s="109">
        <v>30</v>
      </c>
      <c r="P47" s="110">
        <v>14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</row>
    <row r="48" spans="1:41" ht="16.5" customHeight="1">
      <c r="A48" s="27" t="s">
        <v>1</v>
      </c>
      <c r="B48" s="28" t="s">
        <v>1</v>
      </c>
      <c r="C48" s="10" t="s">
        <v>1</v>
      </c>
      <c r="D48" s="28" t="s">
        <v>1</v>
      </c>
      <c r="E48" s="28" t="s">
        <v>1</v>
      </c>
      <c r="F48" s="28" t="s">
        <v>1</v>
      </c>
      <c r="G48" s="28" t="s">
        <v>1</v>
      </c>
      <c r="H48" s="161" t="s">
        <v>1</v>
      </c>
      <c r="I48" s="162" t="s">
        <v>1</v>
      </c>
      <c r="J48" s="163" t="s">
        <v>1</v>
      </c>
      <c r="K48" s="42">
        <v>18</v>
      </c>
      <c r="L48" s="43">
        <v>15</v>
      </c>
      <c r="M48" s="43">
        <v>16</v>
      </c>
      <c r="N48" s="43">
        <v>28</v>
      </c>
      <c r="O48" s="43">
        <v>20</v>
      </c>
      <c r="P48" s="44">
        <v>34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</row>
    <row r="49" spans="1:41" ht="16.5" customHeight="1">
      <c r="A49" s="27" t="s">
        <v>1</v>
      </c>
      <c r="B49" s="28" t="s">
        <v>1</v>
      </c>
      <c r="C49" s="10" t="s">
        <v>1</v>
      </c>
      <c r="D49" s="28" t="s">
        <v>1</v>
      </c>
      <c r="E49" s="28" t="s">
        <v>1</v>
      </c>
      <c r="F49" s="28" t="s">
        <v>1</v>
      </c>
      <c r="G49" s="28" t="s">
        <v>1</v>
      </c>
      <c r="H49" s="161" t="s">
        <v>139</v>
      </c>
      <c r="I49" s="162" t="s">
        <v>1</v>
      </c>
      <c r="J49" s="163" t="s">
        <v>1</v>
      </c>
      <c r="K49" s="36" t="s">
        <v>1</v>
      </c>
      <c r="L49" s="37" t="s">
        <v>1</v>
      </c>
      <c r="M49" s="37" t="s">
        <v>1</v>
      </c>
      <c r="N49" s="37" t="s">
        <v>1</v>
      </c>
      <c r="O49" s="37" t="s">
        <v>1</v>
      </c>
      <c r="P49" s="38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</row>
    <row r="50" spans="1:41" ht="16.5" customHeight="1">
      <c r="A50" s="27" t="s">
        <v>1</v>
      </c>
      <c r="B50" s="28" t="s">
        <v>1</v>
      </c>
      <c r="C50" s="10" t="s">
        <v>1</v>
      </c>
      <c r="D50" s="28" t="s">
        <v>1</v>
      </c>
      <c r="E50" s="28" t="s">
        <v>1</v>
      </c>
      <c r="F50" s="28" t="s">
        <v>1</v>
      </c>
      <c r="G50" s="28" t="s">
        <v>1</v>
      </c>
      <c r="H50" s="225" t="s">
        <v>1</v>
      </c>
      <c r="I50" s="226" t="s">
        <v>1</v>
      </c>
      <c r="J50" s="227" t="s">
        <v>1</v>
      </c>
      <c r="K50" s="36" t="s">
        <v>1</v>
      </c>
      <c r="L50" s="37" t="s">
        <v>1</v>
      </c>
      <c r="M50" s="37" t="s">
        <v>1</v>
      </c>
      <c r="N50" s="37" t="s">
        <v>1</v>
      </c>
      <c r="O50" s="37" t="s">
        <v>1</v>
      </c>
      <c r="P50" s="38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</row>
    <row r="51" spans="1:41" ht="16.5" customHeight="1">
      <c r="A51" s="54" t="s">
        <v>1</v>
      </c>
      <c r="B51" s="55" t="s">
        <v>1</v>
      </c>
      <c r="C51" s="55" t="s">
        <v>1</v>
      </c>
      <c r="D51" s="55" t="s">
        <v>1</v>
      </c>
      <c r="E51" s="56" t="s">
        <v>1</v>
      </c>
      <c r="F51" s="56" t="s">
        <v>1</v>
      </c>
      <c r="G51" s="56" t="s">
        <v>1</v>
      </c>
      <c r="H51" s="236" t="s">
        <v>1</v>
      </c>
      <c r="I51" s="237" t="s">
        <v>1</v>
      </c>
      <c r="J51" s="238" t="s">
        <v>1</v>
      </c>
      <c r="K51" s="36" t="s">
        <v>1</v>
      </c>
      <c r="L51" s="37" t="s">
        <v>1</v>
      </c>
      <c r="M51" s="37" t="s">
        <v>1</v>
      </c>
      <c r="N51" s="37" t="s">
        <v>1</v>
      </c>
      <c r="O51" s="37" t="s">
        <v>1</v>
      </c>
      <c r="P51" s="38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</row>
    <row r="52" spans="1:41" ht="15.75" customHeight="1">
      <c r="A52" s="157" t="s">
        <v>72</v>
      </c>
      <c r="B52" s="158" t="s">
        <v>1</v>
      </c>
      <c r="C52" s="194" t="s">
        <v>73</v>
      </c>
      <c r="D52" s="128" t="s">
        <v>129</v>
      </c>
      <c r="E52" s="129" t="s">
        <v>1</v>
      </c>
      <c r="F52" s="129" t="s">
        <v>1</v>
      </c>
      <c r="G52" s="129" t="s">
        <v>1</v>
      </c>
      <c r="H52" s="129" t="s">
        <v>1</v>
      </c>
      <c r="I52" s="129" t="s">
        <v>1</v>
      </c>
      <c r="J52" s="129" t="s">
        <v>1</v>
      </c>
      <c r="K52" s="129" t="s">
        <v>1</v>
      </c>
      <c r="L52" s="129" t="s">
        <v>1</v>
      </c>
      <c r="M52" s="129" t="s">
        <v>1</v>
      </c>
      <c r="N52" s="129" t="s">
        <v>1</v>
      </c>
      <c r="O52" s="129" t="s">
        <v>1</v>
      </c>
      <c r="P52" s="130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</row>
    <row r="53" spans="1:41" ht="15.75" customHeight="1">
      <c r="A53" s="159" t="s">
        <v>1</v>
      </c>
      <c r="B53" s="160" t="s">
        <v>1</v>
      </c>
      <c r="C53" s="195" t="s">
        <v>1</v>
      </c>
      <c r="D53" s="131" t="s">
        <v>1</v>
      </c>
      <c r="E53" s="132" t="s">
        <v>1</v>
      </c>
      <c r="F53" s="132" t="s">
        <v>1</v>
      </c>
      <c r="G53" s="132" t="s">
        <v>1</v>
      </c>
      <c r="H53" s="132" t="s">
        <v>1</v>
      </c>
      <c r="I53" s="132" t="s">
        <v>1</v>
      </c>
      <c r="J53" s="132" t="s">
        <v>1</v>
      </c>
      <c r="K53" s="132" t="s">
        <v>1</v>
      </c>
      <c r="L53" s="132" t="s">
        <v>1</v>
      </c>
      <c r="M53" s="132" t="s">
        <v>1</v>
      </c>
      <c r="N53" s="132" t="s">
        <v>1</v>
      </c>
      <c r="O53" s="132" t="s">
        <v>1</v>
      </c>
      <c r="P53" s="133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</row>
    <row r="54" spans="1:41" ht="15.75" customHeight="1">
      <c r="A54" s="159" t="s">
        <v>1</v>
      </c>
      <c r="B54" s="160" t="s">
        <v>1</v>
      </c>
      <c r="C54" s="195" t="s">
        <v>1</v>
      </c>
      <c r="D54" s="131" t="s">
        <v>1</v>
      </c>
      <c r="E54" s="132" t="s">
        <v>1</v>
      </c>
      <c r="F54" s="132" t="s">
        <v>1</v>
      </c>
      <c r="G54" s="132" t="s">
        <v>1</v>
      </c>
      <c r="H54" s="132" t="s">
        <v>1</v>
      </c>
      <c r="I54" s="132" t="s">
        <v>1</v>
      </c>
      <c r="J54" s="132" t="s">
        <v>1</v>
      </c>
      <c r="K54" s="132" t="s">
        <v>1</v>
      </c>
      <c r="L54" s="132" t="s">
        <v>1</v>
      </c>
      <c r="M54" s="132" t="s">
        <v>1</v>
      </c>
      <c r="N54" s="132" t="s">
        <v>1</v>
      </c>
      <c r="O54" s="132" t="s">
        <v>1</v>
      </c>
      <c r="P54" s="133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</row>
    <row r="55" spans="1:41" ht="15.75" customHeight="1">
      <c r="A55" s="159" t="s">
        <v>1</v>
      </c>
      <c r="B55" s="160" t="s">
        <v>1</v>
      </c>
      <c r="C55" s="195" t="s">
        <v>1</v>
      </c>
      <c r="D55" s="131" t="s">
        <v>1</v>
      </c>
      <c r="E55" s="132" t="s">
        <v>1</v>
      </c>
      <c r="F55" s="132" t="s">
        <v>1</v>
      </c>
      <c r="G55" s="132" t="s">
        <v>1</v>
      </c>
      <c r="H55" s="132" t="s">
        <v>1</v>
      </c>
      <c r="I55" s="132" t="s">
        <v>1</v>
      </c>
      <c r="J55" s="132" t="s">
        <v>1</v>
      </c>
      <c r="K55" s="132" t="s">
        <v>1</v>
      </c>
      <c r="L55" s="132" t="s">
        <v>1</v>
      </c>
      <c r="M55" s="132" t="s">
        <v>1</v>
      </c>
      <c r="N55" s="132" t="s">
        <v>1</v>
      </c>
      <c r="O55" s="132" t="s">
        <v>1</v>
      </c>
      <c r="P55" s="133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</row>
    <row r="56" spans="1:41" ht="15.75" customHeight="1">
      <c r="A56" s="159" t="s">
        <v>1</v>
      </c>
      <c r="B56" s="160" t="s">
        <v>1</v>
      </c>
      <c r="C56" s="195" t="s">
        <v>1</v>
      </c>
      <c r="D56" s="131" t="s">
        <v>1</v>
      </c>
      <c r="E56" s="132" t="s">
        <v>1</v>
      </c>
      <c r="F56" s="132" t="s">
        <v>1</v>
      </c>
      <c r="G56" s="132" t="s">
        <v>1</v>
      </c>
      <c r="H56" s="132" t="s">
        <v>1</v>
      </c>
      <c r="I56" s="132" t="s">
        <v>1</v>
      </c>
      <c r="J56" s="132" t="s">
        <v>1</v>
      </c>
      <c r="K56" s="132" t="s">
        <v>1</v>
      </c>
      <c r="L56" s="132" t="s">
        <v>1</v>
      </c>
      <c r="M56" s="132" t="s">
        <v>1</v>
      </c>
      <c r="N56" s="132" t="s">
        <v>1</v>
      </c>
      <c r="O56" s="132" t="s">
        <v>1</v>
      </c>
      <c r="P56" s="133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</row>
    <row r="57" spans="1:41" ht="12" customHeight="1">
      <c r="A57" s="188" t="s">
        <v>75</v>
      </c>
      <c r="B57" s="189" t="s">
        <v>1</v>
      </c>
      <c r="C57" s="190" t="s">
        <v>1</v>
      </c>
      <c r="D57" s="131" t="s">
        <v>1</v>
      </c>
      <c r="E57" s="132" t="s">
        <v>1</v>
      </c>
      <c r="F57" s="132" t="s">
        <v>1</v>
      </c>
      <c r="G57" s="132" t="s">
        <v>1</v>
      </c>
      <c r="H57" s="132" t="s">
        <v>1</v>
      </c>
      <c r="I57" s="132" t="s">
        <v>1</v>
      </c>
      <c r="J57" s="132" t="s">
        <v>1</v>
      </c>
      <c r="K57" s="132" t="s">
        <v>1</v>
      </c>
      <c r="L57" s="132" t="s">
        <v>1</v>
      </c>
      <c r="M57" s="132" t="s">
        <v>1</v>
      </c>
      <c r="N57" s="132" t="s">
        <v>1</v>
      </c>
      <c r="O57" s="132" t="s">
        <v>1</v>
      </c>
      <c r="P57" s="133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</row>
    <row r="58" spans="1:41" ht="12" customHeight="1">
      <c r="A58" s="191" t="s">
        <v>1</v>
      </c>
      <c r="B58" s="192" t="s">
        <v>1</v>
      </c>
      <c r="C58" s="193" t="s">
        <v>1</v>
      </c>
      <c r="D58" s="134" t="s">
        <v>1</v>
      </c>
      <c r="E58" s="135" t="s">
        <v>1</v>
      </c>
      <c r="F58" s="135" t="s">
        <v>1</v>
      </c>
      <c r="G58" s="135" t="s">
        <v>1</v>
      </c>
      <c r="H58" s="135" t="s">
        <v>1</v>
      </c>
      <c r="I58" s="135" t="s">
        <v>1</v>
      </c>
      <c r="J58" s="135" t="s">
        <v>1</v>
      </c>
      <c r="K58" s="135" t="s">
        <v>1</v>
      </c>
      <c r="L58" s="135" t="s">
        <v>1</v>
      </c>
      <c r="M58" s="135" t="s">
        <v>1</v>
      </c>
      <c r="N58" s="135" t="s">
        <v>1</v>
      </c>
      <c r="O58" s="135" t="s">
        <v>1</v>
      </c>
      <c r="P58" s="136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</row>
    <row r="59" spans="1:41">
      <c r="A59" s="57"/>
      <c r="B59" s="57"/>
      <c r="C59" s="57"/>
      <c r="D59" s="57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</row>
    <row r="60" spans="1:41">
      <c r="A60" s="57"/>
      <c r="B60" s="57"/>
      <c r="C60" s="57"/>
      <c r="D60" s="57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</row>
    <row r="61" spans="1:41">
      <c r="A61" s="57"/>
      <c r="B61" s="57"/>
      <c r="C61" s="57"/>
      <c r="D61" s="57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</row>
    <row r="62" spans="1:41">
      <c r="A62" s="57"/>
      <c r="B62" s="57"/>
      <c r="C62" s="57"/>
      <c r="D62" s="57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</row>
    <row r="63" spans="1:41">
      <c r="A63" s="57"/>
      <c r="B63" s="57"/>
      <c r="C63" s="57"/>
      <c r="D63" s="57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</row>
    <row r="64" spans="1:41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20"/>
      <c r="AO64" s="20"/>
    </row>
    <row r="65" spans="18:56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AO65" s="20"/>
      <c r="BA65" s="5" t="s">
        <v>76</v>
      </c>
      <c r="BB65" s="4" t="s">
        <v>1</v>
      </c>
      <c r="BC65" s="4" t="s">
        <v>1</v>
      </c>
      <c r="BD65" s="4" t="s">
        <v>1</v>
      </c>
    </row>
    <row r="66" spans="18:56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58"/>
      <c r="AD66" s="58"/>
      <c r="AE66" s="58"/>
      <c r="AF66" s="20"/>
      <c r="AG66" s="58"/>
      <c r="AH66" s="58"/>
      <c r="AI66" s="58"/>
      <c r="AJ66" s="20"/>
      <c r="AK66" s="58"/>
      <c r="AL66" s="58"/>
      <c r="AM66" s="58"/>
      <c r="AN66" s="20"/>
      <c r="AO66" s="20"/>
      <c r="BA66" s="59" t="s">
        <v>1</v>
      </c>
      <c r="BB66" s="59" t="s">
        <v>141</v>
      </c>
      <c r="BC66" s="59" t="s">
        <v>1</v>
      </c>
      <c r="BD66" s="4" t="s">
        <v>1</v>
      </c>
    </row>
    <row r="67" spans="18:56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68"/>
      <c r="AD67" s="68"/>
      <c r="AE67" s="68"/>
      <c r="AF67" s="20"/>
      <c r="AG67" s="68"/>
      <c r="AH67" s="68"/>
      <c r="AI67" s="68"/>
      <c r="AJ67" s="20"/>
      <c r="AK67" s="68"/>
      <c r="AL67" s="68"/>
      <c r="AM67" s="68"/>
      <c r="AN67" s="20"/>
      <c r="AO67" s="20"/>
      <c r="BA67" s="59" t="s">
        <v>1</v>
      </c>
      <c r="BB67" s="59" t="s">
        <v>1</v>
      </c>
      <c r="BC67" s="59" t="s">
        <v>136</v>
      </c>
      <c r="BD67" s="4" t="s">
        <v>1</v>
      </c>
    </row>
    <row r="68" spans="18:56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69"/>
      <c r="AD68" s="69"/>
      <c r="AE68" s="69"/>
      <c r="AF68" s="70"/>
      <c r="AG68" s="69"/>
      <c r="AH68" s="69"/>
      <c r="AI68" s="69"/>
      <c r="AJ68" s="70"/>
      <c r="AK68" s="69"/>
      <c r="AL68" s="69"/>
      <c r="AM68" s="69"/>
      <c r="AN68" s="20"/>
      <c r="AO68" s="20"/>
      <c r="BA68" s="80" t="s">
        <v>1</v>
      </c>
      <c r="BB68" s="79" t="s">
        <v>59</v>
      </c>
      <c r="BC68" s="59" t="s">
        <v>131</v>
      </c>
      <c r="BD68" s="4" t="s">
        <v>1</v>
      </c>
    </row>
    <row r="69" spans="18:56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69"/>
      <c r="AD69" s="69"/>
      <c r="AE69" s="69"/>
      <c r="AF69" s="70"/>
      <c r="AG69" s="69"/>
      <c r="AH69" s="69"/>
      <c r="AI69" s="69"/>
      <c r="AJ69" s="70"/>
      <c r="AK69" s="69"/>
      <c r="AL69" s="69"/>
      <c r="AM69" s="69"/>
      <c r="AN69" s="20"/>
      <c r="AO69" s="20"/>
      <c r="BA69" s="59" t="s">
        <v>1</v>
      </c>
      <c r="BB69" s="59" t="s">
        <v>1</v>
      </c>
      <c r="BC69" s="59" t="s">
        <v>1</v>
      </c>
      <c r="BD69" s="4" t="s">
        <v>1</v>
      </c>
    </row>
    <row r="70" spans="18:56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1"/>
      <c r="AD70" s="72"/>
      <c r="AE70" s="72"/>
      <c r="AF70" s="20"/>
      <c r="AG70" s="71"/>
      <c r="AH70" s="72"/>
      <c r="AI70" s="72"/>
      <c r="AJ70" s="20"/>
      <c r="AK70" s="71"/>
      <c r="AL70" s="72"/>
      <c r="AM70" s="72"/>
      <c r="AN70" s="20"/>
      <c r="AO70" s="20"/>
      <c r="BA70" s="59" t="s">
        <v>1</v>
      </c>
      <c r="BB70" s="59" t="s">
        <v>1</v>
      </c>
      <c r="BC70" s="59" t="s">
        <v>1</v>
      </c>
      <c r="BD70" s="4" t="s">
        <v>1</v>
      </c>
    </row>
    <row r="71" spans="18:56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60"/>
      <c r="AD71" s="63"/>
      <c r="AE71" s="63"/>
      <c r="AF71" s="20"/>
      <c r="AG71" s="60"/>
      <c r="AH71" s="63"/>
      <c r="AI71" s="63"/>
      <c r="AJ71" s="20"/>
      <c r="AK71" s="60"/>
      <c r="AL71" s="63"/>
      <c r="AM71" s="63"/>
      <c r="AN71" s="20"/>
      <c r="AO71" s="20"/>
      <c r="BA71" s="79" t="s">
        <v>1</v>
      </c>
      <c r="BB71" s="59" t="s">
        <v>1</v>
      </c>
      <c r="BC71" s="59" t="s">
        <v>1</v>
      </c>
      <c r="BD71" s="4" t="s">
        <v>1</v>
      </c>
    </row>
    <row r="72" spans="18:56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82"/>
      <c r="AD72" s="71"/>
      <c r="AE72" s="71"/>
      <c r="AF72" s="20"/>
      <c r="AG72" s="72"/>
      <c r="AH72" s="71"/>
      <c r="AI72" s="71"/>
      <c r="AJ72" s="20"/>
      <c r="AK72" s="72"/>
      <c r="AL72" s="71"/>
      <c r="AM72" s="71"/>
      <c r="AN72" s="20"/>
      <c r="AO72" s="20"/>
      <c r="BA72" s="79" t="s">
        <v>132</v>
      </c>
      <c r="BB72" s="64">
        <v>1803.3</v>
      </c>
      <c r="BC72" s="59">
        <v>1864.887234042553</v>
      </c>
      <c r="BD72" s="4" t="s">
        <v>1</v>
      </c>
    </row>
    <row r="73" spans="18:56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82"/>
      <c r="AD73" s="71"/>
      <c r="AE73" s="71"/>
      <c r="AF73" s="20"/>
      <c r="AG73" s="72"/>
      <c r="AH73" s="71"/>
      <c r="AI73" s="71"/>
      <c r="AJ73" s="20"/>
      <c r="AK73" s="72"/>
      <c r="AL73" s="71"/>
      <c r="AM73" s="71"/>
      <c r="AN73" s="20"/>
      <c r="AO73" s="20"/>
      <c r="BA73" s="59">
        <v>22</v>
      </c>
      <c r="BB73" s="64">
        <v>1781.5</v>
      </c>
      <c r="BC73" s="59">
        <v>1873.6765957446812</v>
      </c>
      <c r="BD73" s="4" t="s">
        <v>1</v>
      </c>
    </row>
    <row r="74" spans="18:56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82"/>
      <c r="AD74" s="71"/>
      <c r="AE74" s="71"/>
      <c r="AF74" s="20"/>
      <c r="AG74" s="72"/>
      <c r="AH74" s="71"/>
      <c r="AI74" s="71"/>
      <c r="AJ74" s="20"/>
      <c r="AK74" s="72"/>
      <c r="AL74" s="71"/>
      <c r="AM74" s="71"/>
      <c r="AN74" s="20"/>
      <c r="AO74" s="20"/>
      <c r="BA74" s="4">
        <v>23</v>
      </c>
      <c r="BB74" s="4">
        <v>1847.8</v>
      </c>
      <c r="BC74" s="4">
        <v>1925.7</v>
      </c>
      <c r="BD74" s="4" t="s">
        <v>1</v>
      </c>
    </row>
    <row r="75" spans="18:56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82"/>
      <c r="AD75" s="71"/>
      <c r="AE75" s="71"/>
      <c r="AF75" s="20"/>
      <c r="AG75" s="72"/>
      <c r="AH75" s="71"/>
      <c r="AI75" s="71"/>
      <c r="AJ75" s="20"/>
      <c r="AK75" s="72"/>
      <c r="AL75" s="71"/>
      <c r="AM75" s="71"/>
      <c r="AN75" s="20"/>
      <c r="AO75" s="20"/>
      <c r="BA75" s="4">
        <v>24</v>
      </c>
      <c r="BB75" s="4">
        <v>1755.9</v>
      </c>
      <c r="BC75" s="4">
        <v>1926.6</v>
      </c>
      <c r="BD75" s="4" t="s">
        <v>1</v>
      </c>
    </row>
    <row r="76" spans="18:56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82"/>
      <c r="AD76" s="71"/>
      <c r="AE76" s="71"/>
      <c r="AF76" s="20"/>
      <c r="AG76" s="72"/>
      <c r="AH76" s="71"/>
      <c r="AI76" s="71"/>
      <c r="AJ76" s="20"/>
      <c r="AK76" s="72"/>
      <c r="AL76" s="71"/>
      <c r="AM76" s="71"/>
      <c r="AN76" s="20"/>
      <c r="AO76" s="20"/>
      <c r="BA76" s="4">
        <v>25</v>
      </c>
      <c r="BB76" s="4">
        <v>2004.2</v>
      </c>
      <c r="BC76" s="4">
        <v>2075.1</v>
      </c>
      <c r="BD76" s="4" t="s">
        <v>1</v>
      </c>
    </row>
    <row r="77" spans="18:56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82"/>
      <c r="AD77" s="71"/>
      <c r="AE77" s="71"/>
      <c r="AF77" s="20"/>
      <c r="AG77" s="72"/>
      <c r="AH77" s="71"/>
      <c r="AI77" s="71"/>
      <c r="AJ77" s="20"/>
      <c r="AK77" s="72"/>
      <c r="AL77" s="71"/>
      <c r="AM77" s="71"/>
      <c r="AN77" s="20"/>
      <c r="AO77" s="20"/>
      <c r="BA77" s="4" t="s">
        <v>1</v>
      </c>
      <c r="BB77" s="4" t="s">
        <v>1</v>
      </c>
      <c r="BC77" s="4" t="s">
        <v>1</v>
      </c>
      <c r="BD77" s="4" t="s">
        <v>1</v>
      </c>
    </row>
    <row r="78" spans="18:56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82"/>
      <c r="AD78" s="71"/>
      <c r="AE78" s="71"/>
      <c r="AF78" s="20"/>
      <c r="AG78" s="72"/>
      <c r="AH78" s="71"/>
      <c r="AI78" s="71"/>
      <c r="AJ78" s="20"/>
      <c r="AK78" s="72"/>
      <c r="AL78" s="71"/>
      <c r="AM78" s="71"/>
      <c r="AN78" s="20"/>
      <c r="AO78" s="20"/>
      <c r="BA78" s="4" t="s">
        <v>1</v>
      </c>
      <c r="BB78" s="4" t="s">
        <v>1</v>
      </c>
      <c r="BC78" s="4" t="s">
        <v>1</v>
      </c>
      <c r="BD78" s="4" t="s">
        <v>1</v>
      </c>
    </row>
    <row r="79" spans="18:56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82"/>
      <c r="AD79" s="71"/>
      <c r="AE79" s="71"/>
      <c r="AF79" s="20"/>
      <c r="AG79" s="72"/>
      <c r="AH79" s="71"/>
      <c r="AI79" s="71"/>
      <c r="AJ79" s="20"/>
      <c r="AK79" s="72"/>
      <c r="AL79" s="71"/>
      <c r="AM79" s="71"/>
      <c r="AN79" s="20"/>
      <c r="AO79" s="20"/>
      <c r="BA79" s="4" t="s">
        <v>1</v>
      </c>
      <c r="BB79" s="4" t="s">
        <v>1</v>
      </c>
      <c r="BC79" s="4" t="s">
        <v>1</v>
      </c>
      <c r="BD79" s="4" t="s">
        <v>1</v>
      </c>
    </row>
    <row r="80" spans="18:56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82"/>
      <c r="AD80" s="71"/>
      <c r="AE80" s="71"/>
      <c r="AF80" s="20"/>
      <c r="AG80" s="72"/>
      <c r="AH80" s="71"/>
      <c r="AI80" s="71"/>
      <c r="AJ80" s="20"/>
      <c r="AK80" s="72"/>
      <c r="AL80" s="71"/>
      <c r="AM80" s="71"/>
      <c r="AN80" s="20"/>
      <c r="AO80" s="20"/>
      <c r="BA80" s="4" t="s">
        <v>1</v>
      </c>
      <c r="BB80" s="4" t="s">
        <v>1</v>
      </c>
      <c r="BC80" s="4" t="s">
        <v>1</v>
      </c>
      <c r="BD80" s="4" t="s">
        <v>1</v>
      </c>
    </row>
    <row r="81" spans="18:56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82"/>
      <c r="AD81" s="71"/>
      <c r="AE81" s="71"/>
      <c r="AF81" s="20"/>
      <c r="AG81" s="72"/>
      <c r="AH81" s="71"/>
      <c r="AI81" s="71"/>
      <c r="AJ81" s="20"/>
      <c r="AK81" s="72"/>
      <c r="AL81" s="71"/>
      <c r="AM81" s="71"/>
      <c r="AN81" s="20"/>
      <c r="AO81" s="20"/>
      <c r="BA81" s="4" t="s">
        <v>1</v>
      </c>
      <c r="BB81" s="4" t="s">
        <v>1</v>
      </c>
      <c r="BC81" s="4" t="s">
        <v>1</v>
      </c>
      <c r="BD81" s="4" t="s">
        <v>1</v>
      </c>
    </row>
    <row r="82" spans="18:56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82"/>
      <c r="AD82" s="71"/>
      <c r="AE82" s="71"/>
      <c r="AF82" s="20"/>
      <c r="AG82" s="72"/>
      <c r="AH82" s="71"/>
      <c r="AI82" s="71"/>
      <c r="AJ82" s="20"/>
      <c r="AK82" s="72"/>
      <c r="AL82" s="71"/>
      <c r="AM82" s="71"/>
      <c r="AN82" s="20"/>
      <c r="AO82" s="20"/>
      <c r="BA82" s="4" t="s">
        <v>98</v>
      </c>
      <c r="BB82" s="4">
        <v>1609.2</v>
      </c>
      <c r="BC82" s="4">
        <v>1748.4</v>
      </c>
      <c r="BD82" s="4" t="s">
        <v>1</v>
      </c>
    </row>
    <row r="83" spans="18:56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82"/>
      <c r="AD83" s="71"/>
      <c r="AE83" s="71"/>
      <c r="AF83" s="20"/>
      <c r="AG83" s="72"/>
      <c r="AH83" s="71"/>
      <c r="AI83" s="71"/>
      <c r="AJ83" s="20"/>
      <c r="AK83" s="72"/>
      <c r="AL83" s="71"/>
      <c r="AM83" s="71"/>
      <c r="AN83" s="20"/>
      <c r="AO83" s="20"/>
      <c r="BA83" s="4">
        <v>16</v>
      </c>
      <c r="BB83" s="4">
        <v>1993.7</v>
      </c>
      <c r="BC83" s="4">
        <v>2044.1</v>
      </c>
      <c r="BD83" s="4" t="s">
        <v>1</v>
      </c>
    </row>
    <row r="84" spans="18:56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82"/>
      <c r="AD84" s="71"/>
      <c r="AE84" s="71"/>
      <c r="AF84" s="20"/>
      <c r="AG84" s="72"/>
      <c r="AH84" s="71"/>
      <c r="AI84" s="71"/>
      <c r="AJ84" s="20"/>
      <c r="AK84" s="72"/>
      <c r="AL84" s="71"/>
      <c r="AM84" s="71"/>
      <c r="AN84" s="20"/>
      <c r="AO84" s="20"/>
      <c r="BA84" s="4" t="s">
        <v>100</v>
      </c>
      <c r="BB84" s="4">
        <v>1800.4</v>
      </c>
      <c r="BC84" s="4">
        <v>1924.8</v>
      </c>
      <c r="BD84" s="4" t="s">
        <v>1</v>
      </c>
    </row>
    <row r="85" spans="18:56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82"/>
      <c r="AD85" s="71"/>
      <c r="AE85" s="71"/>
      <c r="AF85" s="20"/>
      <c r="AG85" s="72"/>
      <c r="AH85" s="71"/>
      <c r="AI85" s="71"/>
      <c r="AJ85" s="20"/>
      <c r="AK85" s="72"/>
      <c r="AL85" s="71"/>
      <c r="AM85" s="71"/>
      <c r="AN85" s="20"/>
      <c r="AO85" s="20"/>
      <c r="BA85" s="4" t="s">
        <v>133</v>
      </c>
      <c r="BB85" s="4">
        <v>1661.3</v>
      </c>
      <c r="BC85" s="4">
        <v>1754.6</v>
      </c>
      <c r="BD85" s="4" t="s">
        <v>1</v>
      </c>
    </row>
    <row r="86" spans="18:56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82"/>
      <c r="AD86" s="71"/>
      <c r="AE86" s="71"/>
      <c r="AF86" s="20"/>
      <c r="AG86" s="72"/>
      <c r="AH86" s="71"/>
      <c r="AI86" s="71"/>
      <c r="AJ86" s="20"/>
      <c r="AK86" s="72"/>
      <c r="AL86" s="71"/>
      <c r="AM86" s="71"/>
      <c r="AN86" s="20"/>
      <c r="AO86" s="20"/>
      <c r="BA86" s="4" t="s">
        <v>134</v>
      </c>
      <c r="BB86" s="4">
        <v>1899.5</v>
      </c>
      <c r="BC86" s="4">
        <v>1972.6</v>
      </c>
      <c r="BD86" s="4" t="s">
        <v>1</v>
      </c>
    </row>
    <row r="87" spans="18:56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82"/>
      <c r="AD87" s="71"/>
      <c r="AE87" s="71"/>
      <c r="AF87" s="20"/>
      <c r="AG87" s="72"/>
      <c r="AH87" s="71"/>
      <c r="AI87" s="71"/>
      <c r="AJ87" s="20"/>
      <c r="AK87" s="72"/>
      <c r="AL87" s="71"/>
      <c r="AM87" s="71"/>
      <c r="AN87" s="20"/>
      <c r="AO87" s="20"/>
      <c r="BA87" s="4" t="s">
        <v>135</v>
      </c>
      <c r="BB87" s="4">
        <v>1778</v>
      </c>
      <c r="BC87" s="4">
        <v>1925.2936170212768</v>
      </c>
      <c r="BD87" s="4" t="s">
        <v>1</v>
      </c>
    </row>
    <row r="88" spans="18:56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82"/>
      <c r="AD88" s="71"/>
      <c r="AE88" s="71"/>
      <c r="AF88" s="20"/>
      <c r="AG88" s="72"/>
      <c r="AH88" s="71"/>
      <c r="AI88" s="71"/>
      <c r="AJ88" s="20"/>
      <c r="AK88" s="72"/>
      <c r="AL88" s="71"/>
      <c r="AM88" s="71"/>
      <c r="AN88" s="20"/>
      <c r="AO88" s="20"/>
      <c r="BA88" s="4" t="s">
        <v>1</v>
      </c>
      <c r="BB88" s="4" t="s">
        <v>1</v>
      </c>
      <c r="BC88" s="4" t="s">
        <v>1</v>
      </c>
      <c r="BD88" s="4" t="s">
        <v>1</v>
      </c>
    </row>
    <row r="89" spans="18:56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82"/>
      <c r="AD89" s="71"/>
      <c r="AE89" s="71"/>
      <c r="AF89" s="20"/>
      <c r="AG89" s="72"/>
      <c r="AH89" s="71"/>
      <c r="AI89" s="71"/>
      <c r="AJ89" s="20"/>
      <c r="AK89" s="72"/>
      <c r="AL89" s="71"/>
      <c r="AM89" s="71"/>
      <c r="AN89" s="20"/>
      <c r="AO89" s="20"/>
    </row>
    <row r="90" spans="18:56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82"/>
      <c r="AD90" s="71"/>
      <c r="AE90" s="71"/>
      <c r="AF90" s="20"/>
      <c r="AG90" s="72"/>
      <c r="AH90" s="71"/>
      <c r="AI90" s="71"/>
      <c r="AJ90" s="20"/>
      <c r="AK90" s="72"/>
      <c r="AL90" s="71"/>
      <c r="AM90" s="71"/>
      <c r="AN90" s="20"/>
      <c r="AO90" s="20"/>
    </row>
    <row r="91" spans="18:56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82"/>
      <c r="AD91" s="71"/>
      <c r="AE91" s="71"/>
      <c r="AF91" s="20"/>
      <c r="AG91" s="72"/>
      <c r="AH91" s="71"/>
      <c r="AI91" s="71"/>
      <c r="AJ91" s="20"/>
      <c r="AK91" s="72"/>
      <c r="AL91" s="71"/>
      <c r="AM91" s="71"/>
      <c r="AN91" s="20"/>
      <c r="AO91" s="20"/>
    </row>
    <row r="92" spans="18:56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82"/>
      <c r="AD92" s="71"/>
      <c r="AE92" s="71"/>
      <c r="AF92" s="20"/>
      <c r="AG92" s="72"/>
      <c r="AH92" s="71"/>
      <c r="AI92" s="71"/>
      <c r="AJ92" s="20"/>
      <c r="AK92" s="72"/>
      <c r="AL92" s="71"/>
      <c r="AM92" s="71"/>
      <c r="AN92" s="20"/>
      <c r="AO92" s="20"/>
    </row>
    <row r="93" spans="18:56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82"/>
      <c r="AD93" s="71"/>
      <c r="AE93" s="71"/>
      <c r="AF93" s="20"/>
      <c r="AG93" s="72"/>
      <c r="AH93" s="71"/>
      <c r="AI93" s="71"/>
      <c r="AJ93" s="20"/>
      <c r="AK93" s="72"/>
      <c r="AL93" s="71"/>
      <c r="AM93" s="71"/>
      <c r="AN93" s="20"/>
      <c r="AO93" s="20"/>
    </row>
    <row r="94" spans="18:56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82"/>
      <c r="AD94" s="71"/>
      <c r="AE94" s="71"/>
      <c r="AF94" s="20"/>
      <c r="AG94" s="72"/>
      <c r="AH94" s="71"/>
      <c r="AI94" s="71"/>
      <c r="AJ94" s="20"/>
      <c r="AK94" s="72"/>
      <c r="AL94" s="71"/>
      <c r="AM94" s="71"/>
      <c r="AN94" s="20"/>
      <c r="AO94" s="20"/>
    </row>
    <row r="95" spans="18:56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82"/>
      <c r="AD95" s="71"/>
      <c r="AE95" s="71"/>
      <c r="AF95" s="20"/>
      <c r="AG95" s="72"/>
      <c r="AH95" s="71"/>
      <c r="AI95" s="71"/>
      <c r="AJ95" s="20"/>
      <c r="AK95" s="72"/>
      <c r="AL95" s="71"/>
      <c r="AM95" s="71"/>
      <c r="AN95" s="20"/>
      <c r="AO95" s="20"/>
    </row>
    <row r="96" spans="18:56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82"/>
      <c r="AD96" s="71"/>
      <c r="AE96" s="71"/>
      <c r="AF96" s="74"/>
      <c r="AG96" s="72"/>
      <c r="AH96" s="71"/>
      <c r="AI96" s="71"/>
      <c r="AJ96" s="74"/>
      <c r="AK96" s="72"/>
      <c r="AL96" s="71"/>
      <c r="AM96" s="71"/>
      <c r="AN96" s="20"/>
      <c r="AO96" s="20"/>
    </row>
    <row r="97" spans="18:41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82"/>
      <c r="AD97" s="71"/>
      <c r="AE97" s="71"/>
      <c r="AF97" s="74"/>
      <c r="AG97" s="72"/>
      <c r="AH97" s="71"/>
      <c r="AI97" s="71"/>
      <c r="AJ97" s="74"/>
      <c r="AK97" s="72"/>
      <c r="AL97" s="71"/>
      <c r="AM97" s="71"/>
      <c r="AN97" s="20"/>
      <c r="AO97" s="20"/>
    </row>
    <row r="98" spans="18:41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82"/>
      <c r="AD98" s="71"/>
      <c r="AE98" s="71"/>
      <c r="AF98" s="74"/>
      <c r="AG98" s="72"/>
      <c r="AH98" s="71"/>
      <c r="AI98" s="71"/>
      <c r="AJ98" s="74"/>
      <c r="AK98" s="72"/>
      <c r="AL98" s="71"/>
      <c r="AM98" s="71"/>
      <c r="AN98" s="20"/>
      <c r="AO98" s="20"/>
    </row>
    <row r="99" spans="18:41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82"/>
      <c r="AD99" s="71"/>
      <c r="AE99" s="71"/>
      <c r="AF99" s="74"/>
      <c r="AG99" s="72"/>
      <c r="AH99" s="71"/>
      <c r="AI99" s="71"/>
      <c r="AJ99" s="74"/>
      <c r="AK99" s="72"/>
      <c r="AL99" s="71"/>
      <c r="AM99" s="71"/>
      <c r="AN99" s="20"/>
      <c r="AO99" s="20"/>
    </row>
    <row r="100" spans="18:41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82"/>
      <c r="AD100" s="71"/>
      <c r="AE100" s="71"/>
      <c r="AF100" s="74"/>
      <c r="AG100" s="72"/>
      <c r="AH100" s="71"/>
      <c r="AI100" s="71"/>
      <c r="AJ100" s="74"/>
      <c r="AK100" s="72"/>
      <c r="AL100" s="71"/>
      <c r="AM100" s="71"/>
      <c r="AN100" s="20"/>
      <c r="AO100" s="20"/>
    </row>
    <row r="101" spans="18:41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82"/>
      <c r="AD101" s="71"/>
      <c r="AE101" s="71"/>
      <c r="AF101" s="74"/>
      <c r="AG101" s="72"/>
      <c r="AH101" s="71"/>
      <c r="AI101" s="71"/>
      <c r="AJ101" s="74"/>
      <c r="AK101" s="72"/>
      <c r="AL101" s="71"/>
      <c r="AM101" s="71"/>
      <c r="AN101" s="20"/>
      <c r="AO101" s="20"/>
    </row>
    <row r="102" spans="18:41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82"/>
      <c r="AD102" s="71"/>
      <c r="AE102" s="71"/>
      <c r="AF102" s="20"/>
      <c r="AG102" s="72"/>
      <c r="AH102" s="71"/>
      <c r="AI102" s="71"/>
      <c r="AJ102" s="20"/>
      <c r="AK102" s="72"/>
      <c r="AL102" s="71"/>
      <c r="AM102" s="71"/>
      <c r="AN102" s="20"/>
      <c r="AO102" s="20"/>
    </row>
    <row r="103" spans="18:41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82"/>
      <c r="AD103" s="71"/>
      <c r="AE103" s="71"/>
      <c r="AF103" s="20"/>
      <c r="AG103" s="72"/>
      <c r="AH103" s="71"/>
      <c r="AI103" s="71"/>
      <c r="AJ103" s="20"/>
      <c r="AK103" s="72"/>
      <c r="AL103" s="71"/>
      <c r="AM103" s="71"/>
      <c r="AN103" s="20"/>
      <c r="AO103" s="20"/>
    </row>
    <row r="104" spans="18:41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82"/>
      <c r="AD104" s="71"/>
      <c r="AE104" s="71"/>
      <c r="AF104" s="20"/>
      <c r="AG104" s="72"/>
      <c r="AH104" s="71"/>
      <c r="AI104" s="71"/>
      <c r="AJ104" s="20"/>
      <c r="AK104" s="72"/>
      <c r="AL104" s="71"/>
      <c r="AM104" s="71"/>
      <c r="AN104" s="20"/>
      <c r="AO104" s="20"/>
    </row>
    <row r="105" spans="18:41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82"/>
      <c r="AD105" s="71"/>
      <c r="AE105" s="71"/>
      <c r="AF105" s="20"/>
      <c r="AG105" s="72"/>
      <c r="AH105" s="71"/>
      <c r="AI105" s="71"/>
      <c r="AJ105" s="20"/>
      <c r="AK105" s="72"/>
      <c r="AL105" s="71"/>
      <c r="AM105" s="71"/>
      <c r="AN105" s="20"/>
      <c r="AO105" s="20"/>
    </row>
    <row r="106" spans="18:41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82"/>
      <c r="AD106" s="71"/>
      <c r="AE106" s="71"/>
      <c r="AF106" s="20"/>
      <c r="AG106" s="72"/>
      <c r="AH106" s="71"/>
      <c r="AI106" s="71"/>
      <c r="AJ106" s="20"/>
      <c r="AK106" s="72"/>
      <c r="AL106" s="71"/>
      <c r="AM106" s="71"/>
      <c r="AN106" s="20"/>
      <c r="AO106" s="20"/>
    </row>
    <row r="107" spans="18:41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82"/>
      <c r="AD107" s="71"/>
      <c r="AE107" s="71"/>
      <c r="AF107" s="20"/>
      <c r="AG107" s="72"/>
      <c r="AH107" s="71"/>
      <c r="AI107" s="71"/>
      <c r="AJ107" s="20"/>
      <c r="AK107" s="72"/>
      <c r="AL107" s="71"/>
      <c r="AM107" s="71"/>
      <c r="AN107" s="20"/>
      <c r="AO107" s="20"/>
    </row>
    <row r="108" spans="18:41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82"/>
      <c r="AD108" s="71"/>
      <c r="AE108" s="71"/>
      <c r="AF108" s="20"/>
      <c r="AG108" s="72"/>
      <c r="AH108" s="71"/>
      <c r="AI108" s="71"/>
      <c r="AJ108" s="20"/>
      <c r="AK108" s="72"/>
      <c r="AL108" s="71"/>
      <c r="AM108" s="71"/>
      <c r="AN108" s="20"/>
      <c r="AO108" s="20"/>
    </row>
    <row r="109" spans="18:41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82"/>
      <c r="AD109" s="71"/>
      <c r="AE109" s="71"/>
      <c r="AF109" s="20"/>
      <c r="AG109" s="72"/>
      <c r="AH109" s="71"/>
      <c r="AI109" s="71"/>
      <c r="AJ109" s="20"/>
      <c r="AK109" s="72"/>
      <c r="AL109" s="71"/>
      <c r="AM109" s="71"/>
      <c r="AN109" s="20"/>
      <c r="AO109" s="20"/>
    </row>
    <row r="110" spans="18:41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82"/>
      <c r="AD110" s="71"/>
      <c r="AE110" s="71"/>
      <c r="AF110" s="20"/>
      <c r="AG110" s="72"/>
      <c r="AH110" s="71"/>
      <c r="AI110" s="71"/>
      <c r="AJ110" s="20"/>
      <c r="AK110" s="72"/>
      <c r="AL110" s="71"/>
      <c r="AM110" s="71"/>
      <c r="AN110" s="20"/>
      <c r="AO110" s="20"/>
    </row>
    <row r="111" spans="18:41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82"/>
      <c r="AD111" s="71"/>
      <c r="AE111" s="71"/>
      <c r="AF111" s="20"/>
      <c r="AG111" s="72"/>
      <c r="AH111" s="71"/>
      <c r="AI111" s="71"/>
      <c r="AJ111" s="20"/>
      <c r="AK111" s="72"/>
      <c r="AL111" s="71"/>
      <c r="AM111" s="71"/>
      <c r="AN111" s="20"/>
      <c r="AO111" s="20"/>
    </row>
    <row r="112" spans="18:41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82"/>
      <c r="AD112" s="71"/>
      <c r="AE112" s="71"/>
      <c r="AF112" s="20"/>
      <c r="AG112" s="72"/>
      <c r="AH112" s="71"/>
      <c r="AI112" s="71"/>
      <c r="AJ112" s="20"/>
      <c r="AK112" s="72"/>
      <c r="AL112" s="71"/>
      <c r="AM112" s="71"/>
      <c r="AN112" s="20"/>
      <c r="AO112" s="20"/>
    </row>
    <row r="113" spans="18:41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82"/>
      <c r="AD113" s="71"/>
      <c r="AE113" s="71"/>
      <c r="AF113" s="20"/>
      <c r="AG113" s="72"/>
      <c r="AH113" s="71"/>
      <c r="AI113" s="71"/>
      <c r="AJ113" s="20"/>
      <c r="AK113" s="72"/>
      <c r="AL113" s="71"/>
      <c r="AM113" s="71"/>
      <c r="AN113" s="20"/>
      <c r="AO113" s="20"/>
    </row>
    <row r="114" spans="18:41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82"/>
      <c r="AD114" s="71"/>
      <c r="AE114" s="71"/>
      <c r="AF114" s="20"/>
      <c r="AG114" s="72"/>
      <c r="AH114" s="71"/>
      <c r="AI114" s="71"/>
      <c r="AJ114" s="20"/>
      <c r="AK114" s="72"/>
      <c r="AL114" s="71"/>
      <c r="AM114" s="71"/>
      <c r="AN114" s="20"/>
      <c r="AO114" s="20"/>
    </row>
    <row r="115" spans="18:41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82"/>
      <c r="AD115" s="71"/>
      <c r="AE115" s="71"/>
      <c r="AF115" s="20"/>
      <c r="AG115" s="72"/>
      <c r="AH115" s="71"/>
      <c r="AI115" s="71"/>
      <c r="AJ115" s="20"/>
      <c r="AK115" s="72"/>
      <c r="AL115" s="71"/>
      <c r="AM115" s="71"/>
      <c r="AN115" s="20"/>
      <c r="AO115" s="20"/>
    </row>
    <row r="116" spans="18:41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82"/>
      <c r="AD116" s="71"/>
      <c r="AE116" s="71"/>
      <c r="AF116" s="20"/>
      <c r="AG116" s="72"/>
      <c r="AH116" s="71"/>
      <c r="AI116" s="71"/>
      <c r="AJ116" s="20"/>
      <c r="AK116" s="72"/>
      <c r="AL116" s="71"/>
      <c r="AM116" s="71"/>
      <c r="AN116" s="20"/>
      <c r="AO116" s="20"/>
    </row>
    <row r="117" spans="18:41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82"/>
      <c r="AD117" s="71"/>
      <c r="AE117" s="71"/>
      <c r="AF117" s="20"/>
      <c r="AG117" s="72"/>
      <c r="AH117" s="71"/>
      <c r="AI117" s="71"/>
      <c r="AJ117" s="20"/>
      <c r="AK117" s="72"/>
      <c r="AL117" s="71"/>
      <c r="AM117" s="71"/>
      <c r="AN117" s="20"/>
      <c r="AO117" s="20"/>
    </row>
    <row r="118" spans="18:41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82"/>
      <c r="AD118" s="71"/>
      <c r="AE118" s="71"/>
      <c r="AF118" s="20"/>
      <c r="AG118" s="72"/>
      <c r="AH118" s="71"/>
      <c r="AI118" s="71"/>
      <c r="AJ118" s="20"/>
      <c r="AK118" s="72"/>
      <c r="AL118" s="71"/>
      <c r="AM118" s="71"/>
      <c r="AN118" s="20"/>
      <c r="AO118" s="20"/>
    </row>
    <row r="119" spans="18:41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82"/>
      <c r="AD119" s="71"/>
      <c r="AE119" s="71"/>
      <c r="AF119" s="20"/>
      <c r="AG119" s="72"/>
      <c r="AH119" s="71"/>
      <c r="AI119" s="71"/>
      <c r="AJ119" s="20"/>
      <c r="AK119" s="72"/>
      <c r="AL119" s="71"/>
      <c r="AM119" s="71"/>
      <c r="AN119" s="20"/>
      <c r="AO119" s="20"/>
    </row>
    <row r="120" spans="18:41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</row>
    <row r="121" spans="18:41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</row>
    <row r="122" spans="18:41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</row>
  </sheetData>
  <mergeCells count="168">
    <mergeCell ref="H35:J35"/>
    <mergeCell ref="M31:P31"/>
    <mergeCell ref="M30:P30"/>
    <mergeCell ref="M27:P27"/>
    <mergeCell ref="F30:H30"/>
    <mergeCell ref="M32:P32"/>
    <mergeCell ref="A2:C2"/>
    <mergeCell ref="A1:C1"/>
    <mergeCell ref="J28:K28"/>
    <mergeCell ref="J26:K26"/>
    <mergeCell ref="C25:D25"/>
    <mergeCell ref="C24:D24"/>
    <mergeCell ref="J25:K25"/>
    <mergeCell ref="J24:K24"/>
    <mergeCell ref="F26:H26"/>
    <mergeCell ref="J23:K23"/>
    <mergeCell ref="F5:H5"/>
    <mergeCell ref="F3:H3"/>
    <mergeCell ref="M3:P3"/>
    <mergeCell ref="I3:K3"/>
    <mergeCell ref="J5:K5"/>
    <mergeCell ref="M15:P15"/>
    <mergeCell ref="F15:H15"/>
    <mergeCell ref="F14:H14"/>
    <mergeCell ref="J6:K6"/>
    <mergeCell ref="F10:H10"/>
    <mergeCell ref="F9:H9"/>
    <mergeCell ref="F8:H8"/>
    <mergeCell ref="F7:H7"/>
    <mergeCell ref="F6:H6"/>
    <mergeCell ref="J10:K10"/>
    <mergeCell ref="M5:P5"/>
    <mergeCell ref="M9:P9"/>
    <mergeCell ref="M6:P6"/>
    <mergeCell ref="M8:P8"/>
    <mergeCell ref="M7:P7"/>
    <mergeCell ref="J8:K8"/>
    <mergeCell ref="J7:K7"/>
    <mergeCell ref="M10:P10"/>
    <mergeCell ref="M17:P17"/>
    <mergeCell ref="M16:P16"/>
    <mergeCell ref="F19:H19"/>
    <mergeCell ref="F18:H18"/>
    <mergeCell ref="F17:H17"/>
    <mergeCell ref="F16:H16"/>
    <mergeCell ref="J17:K17"/>
    <mergeCell ref="J16:K16"/>
    <mergeCell ref="M14:P14"/>
    <mergeCell ref="M13:P13"/>
    <mergeCell ref="M12:P12"/>
    <mergeCell ref="M11:P11"/>
    <mergeCell ref="F13:H13"/>
    <mergeCell ref="F12:H12"/>
    <mergeCell ref="F11:H11"/>
    <mergeCell ref="J12:K12"/>
    <mergeCell ref="J11:K11"/>
    <mergeCell ref="J14:K14"/>
    <mergeCell ref="J13:K13"/>
    <mergeCell ref="C20:D20"/>
    <mergeCell ref="C19:D19"/>
    <mergeCell ref="C18:D18"/>
    <mergeCell ref="M24:P24"/>
    <mergeCell ref="M23:P23"/>
    <mergeCell ref="M22:P22"/>
    <mergeCell ref="F20:H20"/>
    <mergeCell ref="J20:K20"/>
    <mergeCell ref="J19:K19"/>
    <mergeCell ref="J18:K18"/>
    <mergeCell ref="J22:K22"/>
    <mergeCell ref="J21:K21"/>
    <mergeCell ref="F24:H24"/>
    <mergeCell ref="F23:H23"/>
    <mergeCell ref="F22:H22"/>
    <mergeCell ref="F21:H21"/>
    <mergeCell ref="M21:P21"/>
    <mergeCell ref="M20:P20"/>
    <mergeCell ref="M19:P19"/>
    <mergeCell ref="M18:P18"/>
    <mergeCell ref="C16:D16"/>
    <mergeCell ref="J9:K9"/>
    <mergeCell ref="J15:K15"/>
    <mergeCell ref="C15:D15"/>
    <mergeCell ref="C14:D14"/>
    <mergeCell ref="C13:D13"/>
    <mergeCell ref="C12:D12"/>
    <mergeCell ref="C11:D11"/>
    <mergeCell ref="C10:D10"/>
    <mergeCell ref="C52:C56"/>
    <mergeCell ref="A52:B56"/>
    <mergeCell ref="A57:C58"/>
    <mergeCell ref="C9:D9"/>
    <mergeCell ref="C8:D8"/>
    <mergeCell ref="C7:D7"/>
    <mergeCell ref="C6:D6"/>
    <mergeCell ref="C5:D5"/>
    <mergeCell ref="A3:D3"/>
    <mergeCell ref="A5:B5"/>
    <mergeCell ref="A6:B6"/>
    <mergeCell ref="A7:B7"/>
    <mergeCell ref="A8:B8"/>
    <mergeCell ref="A15:B15"/>
    <mergeCell ref="A16:B16"/>
    <mergeCell ref="A17:B17"/>
    <mergeCell ref="A18:B18"/>
    <mergeCell ref="A19:B19"/>
    <mergeCell ref="A20:B20"/>
    <mergeCell ref="A9:B9"/>
    <mergeCell ref="A10:B10"/>
    <mergeCell ref="A11:B11"/>
    <mergeCell ref="A12:B12"/>
    <mergeCell ref="A13:B13"/>
    <mergeCell ref="A14:B14"/>
    <mergeCell ref="J31:K31"/>
    <mergeCell ref="J30:K30"/>
    <mergeCell ref="J29:K29"/>
    <mergeCell ref="F29:H29"/>
    <mergeCell ref="F28:H28"/>
    <mergeCell ref="J32:K32"/>
    <mergeCell ref="A23:B23"/>
    <mergeCell ref="A24:B24"/>
    <mergeCell ref="A25:B25"/>
    <mergeCell ref="A26:B26"/>
    <mergeCell ref="C28:D28"/>
    <mergeCell ref="C32:D32"/>
    <mergeCell ref="C23:D23"/>
    <mergeCell ref="A32:B32"/>
    <mergeCell ref="F25:H25"/>
    <mergeCell ref="A21:B21"/>
    <mergeCell ref="A22:B22"/>
    <mergeCell ref="C22:D22"/>
    <mergeCell ref="C21:D21"/>
    <mergeCell ref="C27:D27"/>
    <mergeCell ref="C26:D26"/>
    <mergeCell ref="A27:B27"/>
    <mergeCell ref="C17:D17"/>
    <mergeCell ref="M29:P29"/>
    <mergeCell ref="J27:K27"/>
    <mergeCell ref="M28:P28"/>
    <mergeCell ref="M26:P26"/>
    <mergeCell ref="M25:P25"/>
    <mergeCell ref="A34:G34"/>
    <mergeCell ref="A31:B31"/>
    <mergeCell ref="C31:D31"/>
    <mergeCell ref="F31:H31"/>
    <mergeCell ref="F27:H27"/>
    <mergeCell ref="A28:B28"/>
    <mergeCell ref="A29:B29"/>
    <mergeCell ref="A30:B30"/>
    <mergeCell ref="C30:D30"/>
    <mergeCell ref="C29:D29"/>
    <mergeCell ref="F32:H32"/>
    <mergeCell ref="H34:P34"/>
    <mergeCell ref="D52:P58"/>
    <mergeCell ref="H36:J36"/>
    <mergeCell ref="H37:J37"/>
    <mergeCell ref="H38:J39"/>
    <mergeCell ref="H48:J48"/>
    <mergeCell ref="H40:J40"/>
    <mergeCell ref="H41:J41"/>
    <mergeCell ref="H42:J42"/>
    <mergeCell ref="H43:J43"/>
    <mergeCell ref="H49:J49"/>
    <mergeCell ref="H50:J50"/>
    <mergeCell ref="H51:J51"/>
    <mergeCell ref="H44:J44"/>
    <mergeCell ref="H45:J45"/>
    <mergeCell ref="H46:J46"/>
    <mergeCell ref="H47:J47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tabColor indexed="41"/>
  </sheetPr>
  <dimension ref="A1:BD143"/>
  <sheetViews>
    <sheetView workbookViewId="0">
      <pane ySplit="3" topLeftCell="A4" activePane="bottomLeft" state="frozen"/>
      <selection activeCell="D52" sqref="D52:P58"/>
      <selection pane="bottomLeft" activeCell="R50" sqref="R50"/>
    </sheetView>
  </sheetViews>
  <sheetFormatPr defaultRowHeight="13.5"/>
  <cols>
    <col min="1" max="2" width="1.5" style="28" customWidth="1"/>
    <col min="3" max="3" width="3" style="10" customWidth="1"/>
    <col min="4" max="4" width="9.125" style="28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6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02"/>
      <c r="B1" s="202"/>
      <c r="C1" s="202"/>
      <c r="D1" s="99"/>
      <c r="E1" s="2"/>
      <c r="F1" s="2"/>
      <c r="G1" s="2"/>
      <c r="H1" s="2"/>
      <c r="I1" s="2"/>
      <c r="J1" s="2"/>
      <c r="K1" s="2"/>
      <c r="L1" s="2"/>
      <c r="M1" s="2"/>
      <c r="N1" s="2" t="s">
        <v>1</v>
      </c>
      <c r="O1" s="2"/>
      <c r="P1" s="100" t="s">
        <v>1</v>
      </c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</row>
    <row r="2" spans="1:53" ht="17.25" customHeight="1">
      <c r="A2" s="120">
        <v>6</v>
      </c>
      <c r="B2" s="120" t="s">
        <v>1</v>
      </c>
      <c r="C2" s="120" t="s">
        <v>1</v>
      </c>
      <c r="D2" s="6" t="s">
        <v>142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4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</row>
    <row r="3" spans="1:53" s="8" customFormat="1" ht="42.75" customHeight="1">
      <c r="A3" s="154" t="s">
        <v>3</v>
      </c>
      <c r="B3" s="155" t="s">
        <v>1</v>
      </c>
      <c r="C3" s="155" t="s">
        <v>1</v>
      </c>
      <c r="D3" s="156" t="s">
        <v>1</v>
      </c>
      <c r="E3" s="7" t="s">
        <v>4</v>
      </c>
      <c r="F3" s="125" t="s">
        <v>143</v>
      </c>
      <c r="G3" s="150" t="s">
        <v>1</v>
      </c>
      <c r="H3" s="242" t="s">
        <v>1</v>
      </c>
      <c r="I3" s="152" t="s">
        <v>3</v>
      </c>
      <c r="J3" s="153" t="s">
        <v>1</v>
      </c>
      <c r="K3" s="154" t="s">
        <v>1</v>
      </c>
      <c r="L3" s="7" t="s">
        <v>4</v>
      </c>
      <c r="M3" s="125" t="s">
        <v>143</v>
      </c>
      <c r="N3" s="150" t="s">
        <v>1</v>
      </c>
      <c r="O3" s="150" t="s">
        <v>1</v>
      </c>
      <c r="P3" s="151" t="s">
        <v>1</v>
      </c>
      <c r="R3" s="65"/>
      <c r="S3" s="66"/>
      <c r="T3" s="66"/>
      <c r="U3" s="66"/>
      <c r="V3" s="65"/>
      <c r="W3" s="65"/>
      <c r="X3" s="66"/>
      <c r="Y3" s="66"/>
      <c r="Z3" s="66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</row>
    <row r="4" spans="1:53" s="8" customFormat="1" ht="6" customHeight="1">
      <c r="A4" s="9" t="s">
        <v>1</v>
      </c>
      <c r="B4" s="10" t="s">
        <v>1</v>
      </c>
      <c r="C4" s="83" t="s">
        <v>1</v>
      </c>
      <c r="D4" s="84" t="s">
        <v>1</v>
      </c>
      <c r="E4" s="85" t="s">
        <v>1</v>
      </c>
      <c r="F4" s="86" t="s">
        <v>1</v>
      </c>
      <c r="G4" s="86" t="s">
        <v>1</v>
      </c>
      <c r="H4" s="86" t="s">
        <v>1</v>
      </c>
      <c r="I4" s="87" t="s">
        <v>1</v>
      </c>
      <c r="J4" s="83" t="s">
        <v>1</v>
      </c>
      <c r="K4" s="83" t="s">
        <v>1</v>
      </c>
      <c r="L4" s="85" t="s">
        <v>1</v>
      </c>
      <c r="M4" s="88" t="s">
        <v>1</v>
      </c>
      <c r="N4" s="89" t="s">
        <v>1</v>
      </c>
      <c r="O4" s="89" t="s">
        <v>1</v>
      </c>
      <c r="P4" s="90" t="s">
        <v>1</v>
      </c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</row>
    <row r="5" spans="1:53" ht="12.75" customHeight="1">
      <c r="A5" s="164" t="s">
        <v>1</v>
      </c>
      <c r="B5" s="165" t="s">
        <v>1</v>
      </c>
      <c r="C5" s="122" t="s">
        <v>28</v>
      </c>
      <c r="D5" s="123" t="s">
        <v>1</v>
      </c>
      <c r="E5" s="17">
        <v>1</v>
      </c>
      <c r="F5" s="255">
        <v>3318</v>
      </c>
      <c r="G5" s="255" t="s">
        <v>1</v>
      </c>
      <c r="H5" s="255" t="s">
        <v>1</v>
      </c>
      <c r="I5" s="18" t="s">
        <v>1</v>
      </c>
      <c r="J5" s="122" t="s">
        <v>49</v>
      </c>
      <c r="K5" s="123" t="s">
        <v>1</v>
      </c>
      <c r="L5" s="17">
        <v>24</v>
      </c>
      <c r="M5" s="249">
        <v>1614</v>
      </c>
      <c r="N5" s="250" t="s">
        <v>1</v>
      </c>
      <c r="O5" s="250" t="s">
        <v>1</v>
      </c>
      <c r="P5" s="251" t="s">
        <v>1</v>
      </c>
      <c r="R5" s="67"/>
      <c r="S5" s="67"/>
      <c r="T5" s="67"/>
      <c r="U5" s="67"/>
      <c r="V5" s="20"/>
      <c r="W5" s="67"/>
      <c r="X5" s="67"/>
      <c r="Y5" s="67"/>
      <c r="Z5" s="67"/>
      <c r="AA5" s="20"/>
      <c r="AB5" s="20"/>
      <c r="AC5" s="20"/>
      <c r="AD5" s="67"/>
      <c r="AE5" s="67"/>
      <c r="AF5" s="67"/>
      <c r="AG5" s="67"/>
      <c r="AH5" s="67"/>
      <c r="AI5" s="67"/>
      <c r="AJ5" s="20"/>
      <c r="AK5" s="20"/>
      <c r="AL5" s="20"/>
      <c r="AM5" s="20"/>
      <c r="AN5" s="20"/>
      <c r="BA5" s="19"/>
    </row>
    <row r="6" spans="1:53" ht="12.75" customHeight="1">
      <c r="A6" s="164" t="s">
        <v>1</v>
      </c>
      <c r="B6" s="165" t="s">
        <v>1</v>
      </c>
      <c r="C6" s="122" t="s">
        <v>24</v>
      </c>
      <c r="D6" s="123" t="s">
        <v>1</v>
      </c>
      <c r="E6" s="17">
        <v>2</v>
      </c>
      <c r="F6" s="255">
        <v>2862.5</v>
      </c>
      <c r="G6" s="255" t="s">
        <v>1</v>
      </c>
      <c r="H6" s="255" t="s">
        <v>1</v>
      </c>
      <c r="I6" s="18" t="s">
        <v>1</v>
      </c>
      <c r="J6" s="122" t="s">
        <v>53</v>
      </c>
      <c r="K6" s="123" t="s">
        <v>1</v>
      </c>
      <c r="L6" s="17">
        <v>25</v>
      </c>
      <c r="M6" s="249">
        <v>1537</v>
      </c>
      <c r="N6" s="250" t="s">
        <v>1</v>
      </c>
      <c r="O6" s="250" t="s">
        <v>1</v>
      </c>
      <c r="P6" s="251" t="s">
        <v>1</v>
      </c>
      <c r="R6" s="67"/>
      <c r="S6" s="67"/>
      <c r="T6" s="67"/>
      <c r="U6" s="67"/>
      <c r="V6" s="20"/>
      <c r="W6" s="67"/>
      <c r="X6" s="67"/>
      <c r="Y6" s="67"/>
      <c r="Z6" s="6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</row>
    <row r="7" spans="1:53" ht="12.75" customHeight="1">
      <c r="A7" s="164" t="s">
        <v>1</v>
      </c>
      <c r="B7" s="165" t="s">
        <v>1</v>
      </c>
      <c r="C7" s="122" t="s">
        <v>26</v>
      </c>
      <c r="D7" s="123" t="s">
        <v>1</v>
      </c>
      <c r="E7" s="17">
        <v>3</v>
      </c>
      <c r="F7" s="255">
        <v>2725.5</v>
      </c>
      <c r="G7" s="255" t="s">
        <v>1</v>
      </c>
      <c r="H7" s="255" t="s">
        <v>1</v>
      </c>
      <c r="I7" s="77" t="s">
        <v>1</v>
      </c>
      <c r="J7" s="210" t="s">
        <v>45</v>
      </c>
      <c r="K7" s="211" t="s">
        <v>1</v>
      </c>
      <c r="L7" s="78">
        <v>26</v>
      </c>
      <c r="M7" s="258">
        <v>1516.5</v>
      </c>
      <c r="N7" s="259" t="s">
        <v>1</v>
      </c>
      <c r="O7" s="259" t="s">
        <v>1</v>
      </c>
      <c r="P7" s="260" t="s">
        <v>1</v>
      </c>
      <c r="R7" s="67"/>
      <c r="S7" s="67"/>
      <c r="T7" s="67"/>
      <c r="U7" s="67"/>
      <c r="V7" s="20"/>
      <c r="W7" s="67"/>
      <c r="X7" s="67"/>
      <c r="Y7" s="67"/>
      <c r="Z7" s="67"/>
      <c r="AA7" s="20"/>
      <c r="AB7" s="20"/>
      <c r="AC7" s="20"/>
      <c r="AD7" s="67"/>
      <c r="AE7" s="67"/>
      <c r="AF7" s="67"/>
      <c r="AG7" s="67"/>
      <c r="AH7" s="67"/>
      <c r="AI7" s="67"/>
      <c r="AJ7" s="20"/>
      <c r="AK7" s="20"/>
      <c r="AL7" s="20"/>
      <c r="AM7" s="20"/>
      <c r="AN7" s="20"/>
    </row>
    <row r="8" spans="1:53" ht="12.75" customHeight="1">
      <c r="A8" s="164" t="s">
        <v>1</v>
      </c>
      <c r="B8" s="165" t="s">
        <v>1</v>
      </c>
      <c r="C8" s="122" t="s">
        <v>16</v>
      </c>
      <c r="D8" s="123" t="s">
        <v>1</v>
      </c>
      <c r="E8" s="17">
        <v>4</v>
      </c>
      <c r="F8" s="255">
        <v>2373</v>
      </c>
      <c r="G8" s="255" t="s">
        <v>1</v>
      </c>
      <c r="H8" s="255" t="s">
        <v>1</v>
      </c>
      <c r="I8" s="119" t="s">
        <v>38</v>
      </c>
      <c r="J8" s="196" t="s">
        <v>39</v>
      </c>
      <c r="K8" s="197" t="s">
        <v>1</v>
      </c>
      <c r="L8" s="117">
        <v>27</v>
      </c>
      <c r="M8" s="261">
        <v>1505.5</v>
      </c>
      <c r="N8" s="262" t="s">
        <v>1</v>
      </c>
      <c r="O8" s="262" t="s">
        <v>1</v>
      </c>
      <c r="P8" s="263" t="s">
        <v>1</v>
      </c>
      <c r="R8" s="67"/>
      <c r="S8" s="67"/>
      <c r="T8" s="67"/>
      <c r="U8" s="67"/>
      <c r="V8" s="20"/>
      <c r="W8" s="67"/>
      <c r="X8" s="67"/>
      <c r="Y8" s="67"/>
      <c r="Z8" s="67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</row>
    <row r="9" spans="1:53" ht="12.75" customHeight="1">
      <c r="A9" s="164" t="s">
        <v>1</v>
      </c>
      <c r="B9" s="165" t="s">
        <v>1</v>
      </c>
      <c r="C9" s="122" t="s">
        <v>14</v>
      </c>
      <c r="D9" s="123" t="s">
        <v>1</v>
      </c>
      <c r="E9" s="17">
        <v>5</v>
      </c>
      <c r="F9" s="255">
        <v>2327</v>
      </c>
      <c r="G9" s="255" t="s">
        <v>1</v>
      </c>
      <c r="H9" s="255" t="s">
        <v>1</v>
      </c>
      <c r="I9" s="77" t="s">
        <v>1</v>
      </c>
      <c r="J9" s="210" t="s">
        <v>50</v>
      </c>
      <c r="K9" s="211" t="s">
        <v>1</v>
      </c>
      <c r="L9" s="78">
        <v>27</v>
      </c>
      <c r="M9" s="258">
        <v>1505.5</v>
      </c>
      <c r="N9" s="259" t="s">
        <v>1</v>
      </c>
      <c r="O9" s="259" t="s">
        <v>1</v>
      </c>
      <c r="P9" s="260" t="s">
        <v>1</v>
      </c>
      <c r="R9" s="67"/>
      <c r="S9" s="67"/>
      <c r="T9" s="67"/>
      <c r="U9" s="67"/>
      <c r="V9" s="20"/>
      <c r="W9" s="67"/>
      <c r="X9" s="67"/>
      <c r="Y9" s="67"/>
      <c r="Z9" s="67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</row>
    <row r="10" spans="1:53" ht="12.75" customHeight="1">
      <c r="A10" s="164" t="s">
        <v>1</v>
      </c>
      <c r="B10" s="165" t="s">
        <v>1</v>
      </c>
      <c r="C10" s="122" t="s">
        <v>1</v>
      </c>
      <c r="D10" s="123" t="s">
        <v>1</v>
      </c>
      <c r="E10" s="17" t="s">
        <v>1</v>
      </c>
      <c r="F10" s="255" t="s">
        <v>1</v>
      </c>
      <c r="G10" s="255" t="s">
        <v>1</v>
      </c>
      <c r="H10" s="255" t="s">
        <v>1</v>
      </c>
      <c r="I10" s="18" t="s">
        <v>1</v>
      </c>
      <c r="J10" s="122" t="s">
        <v>1</v>
      </c>
      <c r="K10" s="123" t="s">
        <v>1</v>
      </c>
      <c r="L10" s="17" t="s">
        <v>1</v>
      </c>
      <c r="M10" s="249" t="s">
        <v>1</v>
      </c>
      <c r="N10" s="250" t="s">
        <v>1</v>
      </c>
      <c r="O10" s="250" t="s">
        <v>1</v>
      </c>
      <c r="P10" s="251" t="s">
        <v>1</v>
      </c>
      <c r="R10" s="20"/>
      <c r="S10" s="20"/>
      <c r="T10" s="20"/>
      <c r="U10" s="67"/>
      <c r="V10" s="20"/>
      <c r="W10" s="20"/>
      <c r="X10" s="20"/>
      <c r="Y10" s="20"/>
      <c r="Z10" s="67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</row>
    <row r="11" spans="1:53" ht="12.75" customHeight="1">
      <c r="A11" s="164" t="s">
        <v>1</v>
      </c>
      <c r="B11" s="165" t="s">
        <v>1</v>
      </c>
      <c r="C11" s="122" t="s">
        <v>42</v>
      </c>
      <c r="D11" s="123" t="s">
        <v>1</v>
      </c>
      <c r="E11" s="17">
        <v>5</v>
      </c>
      <c r="F11" s="255">
        <v>2327</v>
      </c>
      <c r="G11" s="255" t="s">
        <v>1</v>
      </c>
      <c r="H11" s="255" t="s">
        <v>1</v>
      </c>
      <c r="I11" s="18" t="s">
        <v>1</v>
      </c>
      <c r="J11" s="122" t="s">
        <v>46</v>
      </c>
      <c r="K11" s="123" t="s">
        <v>1</v>
      </c>
      <c r="L11" s="17">
        <v>29</v>
      </c>
      <c r="M11" s="249">
        <v>1504.5</v>
      </c>
      <c r="N11" s="250" t="s">
        <v>1</v>
      </c>
      <c r="O11" s="250" t="s">
        <v>1</v>
      </c>
      <c r="P11" s="251" t="s">
        <v>1</v>
      </c>
      <c r="R11" s="67"/>
      <c r="S11" s="67"/>
      <c r="T11" s="67"/>
      <c r="U11" s="67"/>
      <c r="V11" s="20"/>
      <c r="W11" s="67"/>
      <c r="X11" s="67"/>
      <c r="Y11" s="67"/>
      <c r="Z11" s="67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</row>
    <row r="12" spans="1:53" ht="12.75" customHeight="1">
      <c r="A12" s="164" t="s">
        <v>1</v>
      </c>
      <c r="B12" s="165" t="s">
        <v>1</v>
      </c>
      <c r="C12" s="122" t="s">
        <v>52</v>
      </c>
      <c r="D12" s="123" t="s">
        <v>1</v>
      </c>
      <c r="E12" s="17">
        <v>7</v>
      </c>
      <c r="F12" s="255">
        <v>2267</v>
      </c>
      <c r="G12" s="255" t="s">
        <v>1</v>
      </c>
      <c r="H12" s="255" t="s">
        <v>1</v>
      </c>
      <c r="I12" s="18" t="s">
        <v>17</v>
      </c>
      <c r="J12" s="122" t="s">
        <v>34</v>
      </c>
      <c r="K12" s="123" t="s">
        <v>1</v>
      </c>
      <c r="L12" s="17">
        <v>30</v>
      </c>
      <c r="M12" s="249">
        <v>1492</v>
      </c>
      <c r="N12" s="250" t="s">
        <v>1</v>
      </c>
      <c r="O12" s="250" t="s">
        <v>1</v>
      </c>
      <c r="P12" s="251" t="s">
        <v>1</v>
      </c>
      <c r="R12" s="67"/>
      <c r="S12" s="67"/>
      <c r="T12" s="67"/>
      <c r="U12" s="67"/>
      <c r="V12" s="20"/>
      <c r="W12" s="67"/>
      <c r="X12" s="67"/>
      <c r="Y12" s="67"/>
      <c r="Z12" s="67"/>
      <c r="AA12" s="20"/>
      <c r="AB12" s="20"/>
      <c r="AC12" s="20"/>
      <c r="AD12" s="67"/>
      <c r="AE12" s="67"/>
      <c r="AF12" s="67"/>
      <c r="AG12" s="67"/>
      <c r="AH12" s="67"/>
      <c r="AI12" s="67"/>
      <c r="AJ12" s="20"/>
      <c r="AK12" s="20"/>
      <c r="AL12" s="20"/>
      <c r="AM12" s="20"/>
      <c r="AN12" s="20"/>
    </row>
    <row r="13" spans="1:53" ht="12.75" customHeight="1">
      <c r="A13" s="164" t="s">
        <v>1</v>
      </c>
      <c r="B13" s="165" t="s">
        <v>1</v>
      </c>
      <c r="C13" s="122" t="s">
        <v>33</v>
      </c>
      <c r="D13" s="123" t="s">
        <v>1</v>
      </c>
      <c r="E13" s="17">
        <v>8</v>
      </c>
      <c r="F13" s="255">
        <v>2079.5</v>
      </c>
      <c r="G13" s="255" t="s">
        <v>1</v>
      </c>
      <c r="H13" s="255" t="s">
        <v>1</v>
      </c>
      <c r="I13" s="18" t="s">
        <v>1</v>
      </c>
      <c r="J13" s="122" t="s">
        <v>11</v>
      </c>
      <c r="K13" s="123" t="s">
        <v>1</v>
      </c>
      <c r="L13" s="17">
        <v>31</v>
      </c>
      <c r="M13" s="249">
        <v>1463.5</v>
      </c>
      <c r="N13" s="250" t="s">
        <v>1</v>
      </c>
      <c r="O13" s="250" t="s">
        <v>1</v>
      </c>
      <c r="P13" s="251" t="s">
        <v>1</v>
      </c>
      <c r="R13" s="67"/>
      <c r="S13" s="67"/>
      <c r="T13" s="67"/>
      <c r="U13" s="67"/>
      <c r="V13" s="20"/>
      <c r="W13" s="67"/>
      <c r="X13" s="67"/>
      <c r="Y13" s="67"/>
      <c r="Z13" s="67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</row>
    <row r="14" spans="1:53" ht="12.75" customHeight="1">
      <c r="A14" s="164" t="s">
        <v>1</v>
      </c>
      <c r="B14" s="165" t="s">
        <v>1</v>
      </c>
      <c r="C14" s="122" t="s">
        <v>47</v>
      </c>
      <c r="D14" s="123" t="s">
        <v>1</v>
      </c>
      <c r="E14" s="17">
        <v>9</v>
      </c>
      <c r="F14" s="255">
        <v>2071</v>
      </c>
      <c r="G14" s="255" t="s">
        <v>1</v>
      </c>
      <c r="H14" s="255" t="s">
        <v>1</v>
      </c>
      <c r="I14" s="18" t="s">
        <v>17</v>
      </c>
      <c r="J14" s="122" t="s">
        <v>20</v>
      </c>
      <c r="K14" s="123" t="s">
        <v>1</v>
      </c>
      <c r="L14" s="17">
        <v>32</v>
      </c>
      <c r="M14" s="249">
        <v>1450.5</v>
      </c>
      <c r="N14" s="250" t="s">
        <v>1</v>
      </c>
      <c r="O14" s="250" t="s">
        <v>1</v>
      </c>
      <c r="P14" s="251" t="s">
        <v>1</v>
      </c>
      <c r="R14" s="67"/>
      <c r="S14" s="67"/>
      <c r="T14" s="67"/>
      <c r="U14" s="67"/>
      <c r="V14" s="20"/>
      <c r="W14" s="67"/>
      <c r="X14" s="67"/>
      <c r="Y14" s="67"/>
      <c r="Z14" s="67"/>
      <c r="AA14" s="20"/>
      <c r="AB14" s="20"/>
      <c r="AC14" s="20"/>
      <c r="AD14" s="67"/>
      <c r="AE14" s="67"/>
      <c r="AF14" s="67"/>
      <c r="AG14" s="67"/>
      <c r="AH14" s="67"/>
      <c r="AI14" s="67"/>
      <c r="AJ14" s="20"/>
      <c r="AK14" s="20"/>
      <c r="AL14" s="20"/>
      <c r="AM14" s="20"/>
      <c r="AN14" s="20"/>
    </row>
    <row r="15" spans="1:53" ht="12.75" customHeight="1">
      <c r="A15" s="164" t="s">
        <v>1</v>
      </c>
      <c r="B15" s="165" t="s">
        <v>1</v>
      </c>
      <c r="C15" s="122" t="s">
        <v>41</v>
      </c>
      <c r="D15" s="123" t="s">
        <v>1</v>
      </c>
      <c r="E15" s="17">
        <v>10</v>
      </c>
      <c r="F15" s="255">
        <v>2048</v>
      </c>
      <c r="G15" s="255" t="s">
        <v>1</v>
      </c>
      <c r="H15" s="255" t="s">
        <v>1</v>
      </c>
      <c r="I15" s="18" t="s">
        <v>1</v>
      </c>
      <c r="J15" s="122" t="s">
        <v>13</v>
      </c>
      <c r="K15" s="123" t="s">
        <v>1</v>
      </c>
      <c r="L15" s="17">
        <v>33</v>
      </c>
      <c r="M15" s="249">
        <v>1446.5</v>
      </c>
      <c r="N15" s="250" t="s">
        <v>1</v>
      </c>
      <c r="O15" s="250" t="s">
        <v>1</v>
      </c>
      <c r="P15" s="251" t="s">
        <v>1</v>
      </c>
      <c r="R15" s="67"/>
      <c r="S15" s="67"/>
      <c r="T15" s="67"/>
      <c r="U15" s="67"/>
      <c r="V15" s="20"/>
      <c r="W15" s="67"/>
      <c r="X15" s="67"/>
      <c r="Y15" s="67"/>
      <c r="Z15" s="67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</row>
    <row r="16" spans="1:53" ht="12.75" customHeight="1">
      <c r="A16" s="164" t="s">
        <v>1</v>
      </c>
      <c r="B16" s="165" t="s">
        <v>1</v>
      </c>
      <c r="C16" s="122" t="s">
        <v>1</v>
      </c>
      <c r="D16" s="123" t="s">
        <v>1</v>
      </c>
      <c r="E16" s="17" t="s">
        <v>1</v>
      </c>
      <c r="F16" s="255" t="s">
        <v>1</v>
      </c>
      <c r="G16" s="255" t="s">
        <v>1</v>
      </c>
      <c r="H16" s="255" t="s">
        <v>1</v>
      </c>
      <c r="I16" s="18" t="s">
        <v>1</v>
      </c>
      <c r="J16" s="122" t="s">
        <v>1</v>
      </c>
      <c r="K16" s="123" t="s">
        <v>1</v>
      </c>
      <c r="L16" s="17" t="s">
        <v>1</v>
      </c>
      <c r="M16" s="249" t="s">
        <v>1</v>
      </c>
      <c r="N16" s="250" t="s">
        <v>1</v>
      </c>
      <c r="O16" s="250" t="s">
        <v>1</v>
      </c>
      <c r="P16" s="251" t="s">
        <v>1</v>
      </c>
      <c r="R16" s="20"/>
      <c r="S16" s="20"/>
      <c r="T16" s="20"/>
      <c r="U16" s="67"/>
      <c r="V16" s="20"/>
      <c r="W16" s="20"/>
      <c r="X16" s="20"/>
      <c r="Y16" s="20"/>
      <c r="Z16" s="67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</row>
    <row r="17" spans="1:40" ht="12.75" customHeight="1">
      <c r="A17" s="164" t="s">
        <v>1</v>
      </c>
      <c r="B17" s="165" t="s">
        <v>1</v>
      </c>
      <c r="C17" s="122" t="s">
        <v>44</v>
      </c>
      <c r="D17" s="123" t="s">
        <v>1</v>
      </c>
      <c r="E17" s="17">
        <v>11</v>
      </c>
      <c r="F17" s="255">
        <v>2035</v>
      </c>
      <c r="G17" s="255" t="s">
        <v>1</v>
      </c>
      <c r="H17" s="255" t="s">
        <v>1</v>
      </c>
      <c r="I17" s="18" t="s">
        <v>17</v>
      </c>
      <c r="J17" s="122" t="s">
        <v>51</v>
      </c>
      <c r="K17" s="123" t="s">
        <v>1</v>
      </c>
      <c r="L17" s="17">
        <v>34</v>
      </c>
      <c r="M17" s="249">
        <v>1418</v>
      </c>
      <c r="N17" s="250" t="s">
        <v>1</v>
      </c>
      <c r="O17" s="250" t="s">
        <v>1</v>
      </c>
      <c r="P17" s="251" t="s">
        <v>1</v>
      </c>
      <c r="R17" s="67"/>
      <c r="S17" s="67"/>
      <c r="T17" s="67"/>
      <c r="U17" s="67"/>
      <c r="V17" s="20"/>
      <c r="W17" s="67"/>
      <c r="X17" s="67"/>
      <c r="Y17" s="67"/>
      <c r="Z17" s="67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</row>
    <row r="18" spans="1:40" ht="12.75" customHeight="1">
      <c r="A18" s="164" t="s">
        <v>1</v>
      </c>
      <c r="B18" s="165" t="s">
        <v>1</v>
      </c>
      <c r="C18" s="122" t="s">
        <v>43</v>
      </c>
      <c r="D18" s="123" t="s">
        <v>1</v>
      </c>
      <c r="E18" s="17">
        <v>12</v>
      </c>
      <c r="F18" s="255">
        <v>2012</v>
      </c>
      <c r="G18" s="255" t="s">
        <v>1</v>
      </c>
      <c r="H18" s="255" t="s">
        <v>1</v>
      </c>
      <c r="I18" s="18" t="s">
        <v>1</v>
      </c>
      <c r="J18" s="122" t="s">
        <v>7</v>
      </c>
      <c r="K18" s="123" t="s">
        <v>1</v>
      </c>
      <c r="L18" s="17">
        <v>35</v>
      </c>
      <c r="M18" s="249">
        <v>1393.5</v>
      </c>
      <c r="N18" s="250" t="s">
        <v>1</v>
      </c>
      <c r="O18" s="250" t="s">
        <v>1</v>
      </c>
      <c r="P18" s="251" t="s">
        <v>1</v>
      </c>
      <c r="R18" s="67"/>
      <c r="S18" s="67"/>
      <c r="T18" s="67"/>
      <c r="U18" s="67"/>
      <c r="V18" s="20"/>
      <c r="W18" s="67"/>
      <c r="X18" s="67"/>
      <c r="Y18" s="67"/>
      <c r="Z18" s="67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</row>
    <row r="19" spans="1:40" ht="12.75" customHeight="1">
      <c r="A19" s="164" t="s">
        <v>1</v>
      </c>
      <c r="B19" s="165" t="s">
        <v>1</v>
      </c>
      <c r="C19" s="122" t="s">
        <v>35</v>
      </c>
      <c r="D19" s="123" t="s">
        <v>1</v>
      </c>
      <c r="E19" s="17">
        <v>13</v>
      </c>
      <c r="F19" s="255">
        <v>1975</v>
      </c>
      <c r="G19" s="255" t="s">
        <v>1</v>
      </c>
      <c r="H19" s="255" t="s">
        <v>1</v>
      </c>
      <c r="I19" s="77" t="s">
        <v>17</v>
      </c>
      <c r="J19" s="210" t="s">
        <v>18</v>
      </c>
      <c r="K19" s="211" t="s">
        <v>1</v>
      </c>
      <c r="L19" s="78">
        <v>36</v>
      </c>
      <c r="M19" s="258">
        <v>1369.5</v>
      </c>
      <c r="N19" s="259" t="s">
        <v>1</v>
      </c>
      <c r="O19" s="259" t="s">
        <v>1</v>
      </c>
      <c r="P19" s="260" t="s">
        <v>1</v>
      </c>
      <c r="R19" s="67"/>
      <c r="S19" s="67"/>
      <c r="T19" s="67"/>
      <c r="U19" s="67"/>
      <c r="V19" s="20"/>
      <c r="W19" s="67"/>
      <c r="X19" s="67"/>
      <c r="Y19" s="67"/>
      <c r="Z19" s="67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</row>
    <row r="20" spans="1:40" ht="12.75" customHeight="1">
      <c r="A20" s="164" t="s">
        <v>1</v>
      </c>
      <c r="B20" s="165" t="s">
        <v>1</v>
      </c>
      <c r="C20" s="122" t="s">
        <v>30</v>
      </c>
      <c r="D20" s="123" t="s">
        <v>1</v>
      </c>
      <c r="E20" s="17">
        <v>14</v>
      </c>
      <c r="F20" s="255">
        <v>1949</v>
      </c>
      <c r="G20" s="255" t="s">
        <v>1</v>
      </c>
      <c r="H20" s="255" t="s">
        <v>1</v>
      </c>
      <c r="I20" s="18" t="s">
        <v>1</v>
      </c>
      <c r="J20" s="122" t="s">
        <v>6</v>
      </c>
      <c r="K20" s="123" t="s">
        <v>1</v>
      </c>
      <c r="L20" s="17">
        <v>37</v>
      </c>
      <c r="M20" s="249">
        <v>1347</v>
      </c>
      <c r="N20" s="250" t="s">
        <v>1</v>
      </c>
      <c r="O20" s="250" t="s">
        <v>1</v>
      </c>
      <c r="P20" s="251" t="s">
        <v>1</v>
      </c>
      <c r="R20" s="67"/>
      <c r="S20" s="67"/>
      <c r="T20" s="67"/>
      <c r="U20" s="67"/>
      <c r="V20" s="20"/>
      <c r="W20" s="67"/>
      <c r="X20" s="67"/>
      <c r="Y20" s="67"/>
      <c r="Z20" s="67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1:40" ht="12.75" customHeight="1">
      <c r="A21" s="164" t="s">
        <v>1</v>
      </c>
      <c r="B21" s="165" t="s">
        <v>1</v>
      </c>
      <c r="C21" s="122" t="s">
        <v>19</v>
      </c>
      <c r="D21" s="123" t="s">
        <v>1</v>
      </c>
      <c r="E21" s="17">
        <v>15</v>
      </c>
      <c r="F21" s="255">
        <v>1875.5</v>
      </c>
      <c r="G21" s="255" t="s">
        <v>1</v>
      </c>
      <c r="H21" s="255" t="s">
        <v>1</v>
      </c>
      <c r="I21" s="18" t="s">
        <v>1</v>
      </c>
      <c r="J21" s="122" t="s">
        <v>23</v>
      </c>
      <c r="K21" s="123" t="s">
        <v>1</v>
      </c>
      <c r="L21" s="17">
        <v>37</v>
      </c>
      <c r="M21" s="249">
        <v>1347</v>
      </c>
      <c r="N21" s="250" t="s">
        <v>1</v>
      </c>
      <c r="O21" s="250" t="s">
        <v>1</v>
      </c>
      <c r="P21" s="251" t="s">
        <v>1</v>
      </c>
      <c r="R21" s="67"/>
      <c r="S21" s="67"/>
      <c r="T21" s="67"/>
      <c r="U21" s="67"/>
      <c r="V21" s="20"/>
      <c r="W21" s="67"/>
      <c r="X21" s="67"/>
      <c r="Y21" s="67"/>
      <c r="Z21" s="67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</row>
    <row r="22" spans="1:40" ht="12.75" customHeight="1">
      <c r="A22" s="164" t="s">
        <v>1</v>
      </c>
      <c r="B22" s="165" t="s">
        <v>1</v>
      </c>
      <c r="C22" s="122" t="s">
        <v>1</v>
      </c>
      <c r="D22" s="123" t="s">
        <v>1</v>
      </c>
      <c r="E22" s="17" t="s">
        <v>1</v>
      </c>
      <c r="F22" s="255" t="s">
        <v>1</v>
      </c>
      <c r="G22" s="255" t="s">
        <v>1</v>
      </c>
      <c r="H22" s="255" t="s">
        <v>1</v>
      </c>
      <c r="I22" s="18" t="s">
        <v>1</v>
      </c>
      <c r="J22" s="122" t="s">
        <v>1</v>
      </c>
      <c r="K22" s="123" t="s">
        <v>1</v>
      </c>
      <c r="L22" s="17" t="s">
        <v>1</v>
      </c>
      <c r="M22" s="249" t="s">
        <v>1</v>
      </c>
      <c r="N22" s="250" t="s">
        <v>1</v>
      </c>
      <c r="O22" s="250" t="s">
        <v>1</v>
      </c>
      <c r="P22" s="251" t="s">
        <v>1</v>
      </c>
      <c r="R22" s="20"/>
      <c r="S22" s="20"/>
      <c r="T22" s="20"/>
      <c r="U22" s="67"/>
      <c r="V22" s="20"/>
      <c r="W22" s="20"/>
      <c r="X22" s="20"/>
      <c r="Y22" s="20"/>
      <c r="Z22" s="67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1:40" ht="12.75" customHeight="1">
      <c r="A23" s="164" t="s">
        <v>1</v>
      </c>
      <c r="B23" s="165" t="s">
        <v>1</v>
      </c>
      <c r="C23" s="122" t="s">
        <v>31</v>
      </c>
      <c r="D23" s="123" t="s">
        <v>1</v>
      </c>
      <c r="E23" s="17">
        <v>16</v>
      </c>
      <c r="F23" s="255">
        <v>1822</v>
      </c>
      <c r="G23" s="255" t="s">
        <v>1</v>
      </c>
      <c r="H23" s="255" t="s">
        <v>1</v>
      </c>
      <c r="I23" s="18" t="s">
        <v>1</v>
      </c>
      <c r="J23" s="122" t="s">
        <v>40</v>
      </c>
      <c r="K23" s="123" t="s">
        <v>1</v>
      </c>
      <c r="L23" s="17">
        <v>39</v>
      </c>
      <c r="M23" s="249">
        <v>1341</v>
      </c>
      <c r="N23" s="250" t="s">
        <v>1</v>
      </c>
      <c r="O23" s="250" t="s">
        <v>1</v>
      </c>
      <c r="P23" s="251" t="s">
        <v>1</v>
      </c>
      <c r="R23" s="67"/>
      <c r="S23" s="67"/>
      <c r="T23" s="67"/>
      <c r="U23" s="67"/>
      <c r="V23" s="20"/>
      <c r="W23" s="67"/>
      <c r="X23" s="67"/>
      <c r="Y23" s="67"/>
      <c r="Z23" s="67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</row>
    <row r="24" spans="1:40" ht="12.75" customHeight="1">
      <c r="A24" s="164" t="s">
        <v>1</v>
      </c>
      <c r="B24" s="165" t="s">
        <v>1</v>
      </c>
      <c r="C24" s="122" t="s">
        <v>27</v>
      </c>
      <c r="D24" s="123" t="s">
        <v>1</v>
      </c>
      <c r="E24" s="17">
        <v>17</v>
      </c>
      <c r="F24" s="255">
        <v>1820.5</v>
      </c>
      <c r="G24" s="255" t="s">
        <v>1</v>
      </c>
      <c r="H24" s="255" t="s">
        <v>1</v>
      </c>
      <c r="I24" s="18" t="s">
        <v>1</v>
      </c>
      <c r="J24" s="122" t="s">
        <v>54</v>
      </c>
      <c r="K24" s="123" t="s">
        <v>1</v>
      </c>
      <c r="L24" s="17">
        <v>40</v>
      </c>
      <c r="M24" s="249">
        <v>1338</v>
      </c>
      <c r="N24" s="250" t="s">
        <v>1</v>
      </c>
      <c r="O24" s="250" t="s">
        <v>1</v>
      </c>
      <c r="P24" s="251" t="s">
        <v>1</v>
      </c>
      <c r="R24" s="67"/>
      <c r="S24" s="67"/>
      <c r="T24" s="67"/>
      <c r="U24" s="67"/>
      <c r="V24" s="20"/>
      <c r="W24" s="67"/>
      <c r="X24" s="67"/>
      <c r="Y24" s="67"/>
      <c r="Z24" s="67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</row>
    <row r="25" spans="1:40" ht="12.75" customHeight="1">
      <c r="A25" s="164" t="s">
        <v>1</v>
      </c>
      <c r="B25" s="165" t="s">
        <v>1</v>
      </c>
      <c r="C25" s="122" t="s">
        <v>15</v>
      </c>
      <c r="D25" s="123" t="s">
        <v>1</v>
      </c>
      <c r="E25" s="17">
        <v>18</v>
      </c>
      <c r="F25" s="255">
        <v>1801.5</v>
      </c>
      <c r="G25" s="255" t="s">
        <v>1</v>
      </c>
      <c r="H25" s="255" t="s">
        <v>1</v>
      </c>
      <c r="I25" s="18" t="s">
        <v>17</v>
      </c>
      <c r="J25" s="122" t="s">
        <v>29</v>
      </c>
      <c r="K25" s="123" t="s">
        <v>1</v>
      </c>
      <c r="L25" s="17">
        <v>41</v>
      </c>
      <c r="M25" s="249">
        <v>1297.5</v>
      </c>
      <c r="N25" s="250" t="s">
        <v>1</v>
      </c>
      <c r="O25" s="250" t="s">
        <v>1</v>
      </c>
      <c r="P25" s="251" t="s">
        <v>1</v>
      </c>
      <c r="R25" s="67"/>
      <c r="S25" s="67"/>
      <c r="T25" s="67"/>
      <c r="U25" s="67"/>
      <c r="V25" s="20"/>
      <c r="W25" s="67"/>
      <c r="X25" s="67"/>
      <c r="Y25" s="67"/>
      <c r="Z25" s="67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</row>
    <row r="26" spans="1:40" ht="12.75" customHeight="1">
      <c r="A26" s="164" t="s">
        <v>1</v>
      </c>
      <c r="B26" s="165" t="s">
        <v>1</v>
      </c>
      <c r="C26" s="122" t="s">
        <v>25</v>
      </c>
      <c r="D26" s="123" t="s">
        <v>1</v>
      </c>
      <c r="E26" s="17">
        <v>19</v>
      </c>
      <c r="F26" s="255">
        <v>1777.5</v>
      </c>
      <c r="G26" s="255" t="s">
        <v>1</v>
      </c>
      <c r="H26" s="255" t="s">
        <v>1</v>
      </c>
      <c r="I26" s="18" t="s">
        <v>1</v>
      </c>
      <c r="J26" s="122" t="s">
        <v>36</v>
      </c>
      <c r="K26" s="123" t="s">
        <v>1</v>
      </c>
      <c r="L26" s="17">
        <v>42</v>
      </c>
      <c r="M26" s="249">
        <v>1251</v>
      </c>
      <c r="N26" s="250" t="s">
        <v>1</v>
      </c>
      <c r="O26" s="250" t="s">
        <v>1</v>
      </c>
      <c r="P26" s="251" t="s">
        <v>1</v>
      </c>
      <c r="R26" s="67"/>
      <c r="S26" s="67"/>
      <c r="T26" s="67"/>
      <c r="U26" s="67"/>
      <c r="V26" s="20"/>
      <c r="W26" s="67"/>
      <c r="X26" s="67"/>
      <c r="Y26" s="67"/>
      <c r="Z26" s="67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</row>
    <row r="27" spans="1:40" ht="12.75" customHeight="1">
      <c r="A27" s="233" t="s">
        <v>1</v>
      </c>
      <c r="B27" s="234" t="s">
        <v>1</v>
      </c>
      <c r="C27" s="196" t="s">
        <v>55</v>
      </c>
      <c r="D27" s="197" t="s">
        <v>1</v>
      </c>
      <c r="E27" s="117" t="s">
        <v>56</v>
      </c>
      <c r="F27" s="264">
        <v>1715.0212765957447</v>
      </c>
      <c r="G27" s="264" t="s">
        <v>1</v>
      </c>
      <c r="H27" s="264" t="s">
        <v>1</v>
      </c>
      <c r="I27" s="18" t="s">
        <v>1</v>
      </c>
      <c r="J27" s="122" t="s">
        <v>10</v>
      </c>
      <c r="K27" s="123" t="s">
        <v>1</v>
      </c>
      <c r="L27" s="17">
        <v>43</v>
      </c>
      <c r="M27" s="249">
        <v>1202</v>
      </c>
      <c r="N27" s="250" t="s">
        <v>1</v>
      </c>
      <c r="O27" s="250" t="s">
        <v>1</v>
      </c>
      <c r="P27" s="251" t="s">
        <v>1</v>
      </c>
      <c r="R27" s="67"/>
      <c r="S27" s="67"/>
      <c r="T27" s="67"/>
      <c r="U27" s="67"/>
      <c r="V27" s="20"/>
      <c r="W27" s="67"/>
      <c r="X27" s="67"/>
      <c r="Y27" s="67"/>
      <c r="Z27" s="67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</row>
    <row r="28" spans="1:40" ht="12.75" customHeight="1">
      <c r="A28" s="164" t="s">
        <v>1</v>
      </c>
      <c r="B28" s="165" t="s">
        <v>1</v>
      </c>
      <c r="C28" s="122" t="s">
        <v>1</v>
      </c>
      <c r="D28" s="123" t="s">
        <v>1</v>
      </c>
      <c r="E28" s="17" t="s">
        <v>1</v>
      </c>
      <c r="F28" s="255" t="s">
        <v>1</v>
      </c>
      <c r="G28" s="255" t="s">
        <v>1</v>
      </c>
      <c r="H28" s="255" t="s">
        <v>1</v>
      </c>
      <c r="I28" s="18" t="s">
        <v>1</v>
      </c>
      <c r="J28" s="122" t="s">
        <v>1</v>
      </c>
      <c r="K28" s="123" t="s">
        <v>1</v>
      </c>
      <c r="L28" s="17" t="s">
        <v>1</v>
      </c>
      <c r="M28" s="249" t="s">
        <v>1</v>
      </c>
      <c r="N28" s="250" t="s">
        <v>1</v>
      </c>
      <c r="O28" s="250" t="s">
        <v>1</v>
      </c>
      <c r="P28" s="251" t="s">
        <v>1</v>
      </c>
      <c r="R28" s="20"/>
      <c r="S28" s="20"/>
      <c r="T28" s="20"/>
      <c r="U28" s="67"/>
      <c r="V28" s="20"/>
      <c r="W28" s="20"/>
      <c r="X28" s="20"/>
      <c r="Y28" s="20"/>
      <c r="Z28" s="67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</row>
    <row r="29" spans="1:40" ht="12.75" customHeight="1">
      <c r="A29" s="164" t="s">
        <v>1</v>
      </c>
      <c r="B29" s="165" t="s">
        <v>1</v>
      </c>
      <c r="C29" s="122" t="s">
        <v>32</v>
      </c>
      <c r="D29" s="123" t="s">
        <v>1</v>
      </c>
      <c r="E29" s="17">
        <v>20</v>
      </c>
      <c r="F29" s="255">
        <v>1683.5</v>
      </c>
      <c r="G29" s="255" t="s">
        <v>1</v>
      </c>
      <c r="H29" s="255" t="s">
        <v>1</v>
      </c>
      <c r="I29" s="18" t="s">
        <v>1</v>
      </c>
      <c r="J29" s="122" t="s">
        <v>12</v>
      </c>
      <c r="K29" s="123" t="s">
        <v>1</v>
      </c>
      <c r="L29" s="17">
        <v>44</v>
      </c>
      <c r="M29" s="249">
        <v>1137.5</v>
      </c>
      <c r="N29" s="250" t="s">
        <v>1</v>
      </c>
      <c r="O29" s="250" t="s">
        <v>1</v>
      </c>
      <c r="P29" s="251" t="s">
        <v>1</v>
      </c>
      <c r="R29" s="67"/>
      <c r="S29" s="67"/>
      <c r="T29" s="67"/>
      <c r="U29" s="67"/>
      <c r="V29" s="20"/>
      <c r="W29" s="67"/>
      <c r="X29" s="67"/>
      <c r="Y29" s="67"/>
      <c r="Z29" s="67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</row>
    <row r="30" spans="1:40" ht="12.75" customHeight="1">
      <c r="A30" s="252" t="s">
        <v>1</v>
      </c>
      <c r="B30" s="253" t="s">
        <v>1</v>
      </c>
      <c r="C30" s="210" t="s">
        <v>21</v>
      </c>
      <c r="D30" s="211" t="s">
        <v>1</v>
      </c>
      <c r="E30" s="78">
        <v>21</v>
      </c>
      <c r="F30" s="254">
        <v>1664</v>
      </c>
      <c r="G30" s="254" t="s">
        <v>1</v>
      </c>
      <c r="H30" s="254" t="s">
        <v>1</v>
      </c>
      <c r="I30" s="18" t="s">
        <v>1</v>
      </c>
      <c r="J30" s="122" t="s">
        <v>37</v>
      </c>
      <c r="K30" s="123" t="s">
        <v>1</v>
      </c>
      <c r="L30" s="17">
        <v>45</v>
      </c>
      <c r="M30" s="249">
        <v>1111.5</v>
      </c>
      <c r="N30" s="250" t="s">
        <v>1</v>
      </c>
      <c r="O30" s="250" t="s">
        <v>1</v>
      </c>
      <c r="P30" s="251" t="s">
        <v>1</v>
      </c>
      <c r="R30" s="67"/>
      <c r="S30" s="67"/>
      <c r="T30" s="67"/>
      <c r="U30" s="67"/>
      <c r="V30" s="20"/>
      <c r="W30" s="67"/>
      <c r="X30" s="67"/>
      <c r="Y30" s="67"/>
      <c r="Z30" s="67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</row>
    <row r="31" spans="1:40" ht="12.75" customHeight="1">
      <c r="A31" s="164" t="s">
        <v>1</v>
      </c>
      <c r="B31" s="165" t="s">
        <v>1</v>
      </c>
      <c r="C31" s="122" t="s">
        <v>8</v>
      </c>
      <c r="D31" s="123" t="s">
        <v>1</v>
      </c>
      <c r="E31" s="17">
        <v>22</v>
      </c>
      <c r="F31" s="255">
        <v>1643</v>
      </c>
      <c r="G31" s="255" t="s">
        <v>1</v>
      </c>
      <c r="H31" s="255" t="s">
        <v>1</v>
      </c>
      <c r="I31" s="18" t="s">
        <v>1</v>
      </c>
      <c r="J31" s="122" t="s">
        <v>48</v>
      </c>
      <c r="K31" s="123" t="s">
        <v>1</v>
      </c>
      <c r="L31" s="17">
        <v>46</v>
      </c>
      <c r="M31" s="249">
        <v>998.5</v>
      </c>
      <c r="N31" s="250" t="s">
        <v>1</v>
      </c>
      <c r="O31" s="250" t="s">
        <v>1</v>
      </c>
      <c r="P31" s="251" t="s">
        <v>1</v>
      </c>
      <c r="R31" s="67"/>
      <c r="S31" s="67"/>
      <c r="T31" s="67"/>
      <c r="U31" s="67"/>
      <c r="V31" s="20"/>
      <c r="W31" s="67"/>
      <c r="X31" s="67"/>
      <c r="Y31" s="67"/>
      <c r="Z31" s="67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</row>
    <row r="32" spans="1:40" ht="12.75" customHeight="1">
      <c r="A32" s="164" t="s">
        <v>1</v>
      </c>
      <c r="B32" s="165" t="s">
        <v>1</v>
      </c>
      <c r="C32" s="122" t="s">
        <v>9</v>
      </c>
      <c r="D32" s="123" t="s">
        <v>1</v>
      </c>
      <c r="E32" s="17">
        <v>23</v>
      </c>
      <c r="F32" s="255">
        <v>1622.5</v>
      </c>
      <c r="G32" s="255" t="s">
        <v>1</v>
      </c>
      <c r="H32" s="255" t="s">
        <v>1</v>
      </c>
      <c r="I32" s="18" t="s">
        <v>1</v>
      </c>
      <c r="J32" s="122" t="s">
        <v>22</v>
      </c>
      <c r="K32" s="123" t="s">
        <v>1</v>
      </c>
      <c r="L32" s="17">
        <v>47</v>
      </c>
      <c r="M32" s="249">
        <v>939</v>
      </c>
      <c r="N32" s="250" t="s">
        <v>1</v>
      </c>
      <c r="O32" s="250" t="s">
        <v>1</v>
      </c>
      <c r="P32" s="251" t="s">
        <v>1</v>
      </c>
      <c r="R32" s="67"/>
      <c r="S32" s="67"/>
      <c r="T32" s="67"/>
      <c r="U32" s="67"/>
      <c r="V32" s="20"/>
      <c r="W32" s="67"/>
      <c r="X32" s="67"/>
      <c r="Y32" s="67"/>
      <c r="Z32" s="67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</row>
    <row r="33" spans="1:40" s="8" customFormat="1" ht="6" customHeight="1" thickBot="1">
      <c r="A33" s="21" t="s">
        <v>1</v>
      </c>
      <c r="B33" s="22" t="s">
        <v>1</v>
      </c>
      <c r="C33" s="23" t="s">
        <v>1</v>
      </c>
      <c r="D33" s="24" t="s">
        <v>1</v>
      </c>
      <c r="E33" s="25" t="s">
        <v>1</v>
      </c>
      <c r="F33" s="23" t="s">
        <v>1</v>
      </c>
      <c r="G33" s="23" t="s">
        <v>1</v>
      </c>
      <c r="H33" s="23" t="s">
        <v>1</v>
      </c>
      <c r="I33" s="26" t="s">
        <v>1</v>
      </c>
      <c r="J33" s="23" t="s">
        <v>1</v>
      </c>
      <c r="K33" s="23" t="s">
        <v>1</v>
      </c>
      <c r="L33" s="25" t="s">
        <v>1</v>
      </c>
      <c r="M33" s="21" t="s">
        <v>1</v>
      </c>
      <c r="N33" s="23" t="s">
        <v>1</v>
      </c>
      <c r="O33" s="23" t="s">
        <v>1</v>
      </c>
      <c r="P33" s="24" t="s">
        <v>1</v>
      </c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65"/>
    </row>
    <row r="34" spans="1:40" ht="18" customHeight="1" thickTop="1">
      <c r="A34" s="166" t="s">
        <v>125</v>
      </c>
      <c r="B34" s="167" t="s">
        <v>1</v>
      </c>
      <c r="C34" s="167" t="s">
        <v>1</v>
      </c>
      <c r="D34" s="167" t="s">
        <v>1</v>
      </c>
      <c r="E34" s="167" t="s">
        <v>1</v>
      </c>
      <c r="F34" s="167" t="s">
        <v>1</v>
      </c>
      <c r="G34" s="168" t="s">
        <v>1</v>
      </c>
      <c r="H34" s="172" t="s">
        <v>57</v>
      </c>
      <c r="I34" s="172" t="s">
        <v>1</v>
      </c>
      <c r="J34" s="172" t="s">
        <v>1</v>
      </c>
      <c r="K34" s="172" t="s">
        <v>1</v>
      </c>
      <c r="L34" s="172" t="s">
        <v>1</v>
      </c>
      <c r="M34" s="172" t="s">
        <v>1</v>
      </c>
      <c r="N34" s="172" t="s">
        <v>1</v>
      </c>
      <c r="O34" s="172" t="s">
        <v>1</v>
      </c>
      <c r="P34" s="172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</row>
    <row r="35" spans="1:40" ht="14.25">
      <c r="A35" s="27" t="s">
        <v>1</v>
      </c>
      <c r="B35" s="28" t="s">
        <v>1</v>
      </c>
      <c r="C35" s="10" t="s">
        <v>1</v>
      </c>
      <c r="D35" s="28" t="s">
        <v>1</v>
      </c>
      <c r="E35" s="28" t="s">
        <v>1</v>
      </c>
      <c r="F35" s="28" t="s">
        <v>1</v>
      </c>
      <c r="G35" s="29" t="s">
        <v>1</v>
      </c>
      <c r="H35" s="137" t="s">
        <v>58</v>
      </c>
      <c r="I35" s="137" t="s">
        <v>1</v>
      </c>
      <c r="J35" s="137" t="s">
        <v>1</v>
      </c>
      <c r="K35" s="30" t="s">
        <v>59</v>
      </c>
      <c r="L35" s="30" t="s">
        <v>60</v>
      </c>
      <c r="M35" s="30" t="s">
        <v>61</v>
      </c>
      <c r="N35" s="30" t="s">
        <v>62</v>
      </c>
      <c r="O35" s="30" t="s">
        <v>63</v>
      </c>
      <c r="P35" s="31" t="s">
        <v>64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</row>
    <row r="36" spans="1:40" ht="16.5" customHeight="1">
      <c r="A36" s="27" t="s">
        <v>1</v>
      </c>
      <c r="B36" s="28" t="s">
        <v>1</v>
      </c>
      <c r="C36" s="10" t="s">
        <v>1</v>
      </c>
      <c r="D36" s="28" t="s">
        <v>1</v>
      </c>
      <c r="E36" s="28" t="s">
        <v>1</v>
      </c>
      <c r="F36" s="28" t="s">
        <v>1</v>
      </c>
      <c r="G36" s="28" t="s">
        <v>1</v>
      </c>
      <c r="H36" s="138" t="s">
        <v>1</v>
      </c>
      <c r="I36" s="139" t="s">
        <v>1</v>
      </c>
      <c r="J36" s="140" t="s">
        <v>1</v>
      </c>
      <c r="K36" s="32" t="s">
        <v>1</v>
      </c>
      <c r="L36" s="33" t="s">
        <v>1</v>
      </c>
      <c r="M36" s="34" t="s">
        <v>1</v>
      </c>
      <c r="N36" s="34" t="s">
        <v>1</v>
      </c>
      <c r="O36" s="34" t="s">
        <v>1</v>
      </c>
      <c r="P36" s="35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</row>
    <row r="37" spans="1:40" ht="16.5" customHeight="1">
      <c r="A37" s="27" t="s">
        <v>1</v>
      </c>
      <c r="B37" s="28" t="s">
        <v>1</v>
      </c>
      <c r="C37" s="10" t="s">
        <v>1</v>
      </c>
      <c r="D37" s="28" t="s">
        <v>1</v>
      </c>
      <c r="E37" s="28" t="s">
        <v>1</v>
      </c>
      <c r="F37" s="28" t="s">
        <v>1</v>
      </c>
      <c r="G37" s="28" t="s">
        <v>1</v>
      </c>
      <c r="H37" s="141" t="s">
        <v>1</v>
      </c>
      <c r="I37" s="142" t="s">
        <v>1</v>
      </c>
      <c r="J37" s="143" t="s">
        <v>1</v>
      </c>
      <c r="K37" s="36" t="s">
        <v>1</v>
      </c>
      <c r="L37" s="37" t="s">
        <v>1</v>
      </c>
      <c r="M37" s="37" t="s">
        <v>1</v>
      </c>
      <c r="N37" s="37" t="s">
        <v>1</v>
      </c>
      <c r="O37" s="37" t="s">
        <v>1</v>
      </c>
      <c r="P37" s="38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</row>
    <row r="38" spans="1:40" ht="16.5" customHeight="1">
      <c r="A38" s="27" t="s">
        <v>1</v>
      </c>
      <c r="B38" s="28" t="s">
        <v>1</v>
      </c>
      <c r="C38" s="10" t="s">
        <v>1</v>
      </c>
      <c r="D38" s="28" t="s">
        <v>1</v>
      </c>
      <c r="E38" s="28" t="s">
        <v>1</v>
      </c>
      <c r="F38" s="28" t="s">
        <v>1</v>
      </c>
      <c r="G38" s="28" t="s">
        <v>1</v>
      </c>
      <c r="H38" s="141" t="s">
        <v>144</v>
      </c>
      <c r="I38" s="142" t="s">
        <v>1</v>
      </c>
      <c r="J38" s="143" t="s">
        <v>1</v>
      </c>
      <c r="K38" s="36" t="s">
        <v>1</v>
      </c>
      <c r="L38" s="37" t="s">
        <v>1</v>
      </c>
      <c r="M38" s="37" t="s">
        <v>1</v>
      </c>
      <c r="N38" s="37" t="s">
        <v>1</v>
      </c>
      <c r="O38" s="37" t="s">
        <v>1</v>
      </c>
      <c r="P38" s="38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</row>
    <row r="39" spans="1:40" ht="16.5" customHeight="1">
      <c r="A39" s="27" t="s">
        <v>1</v>
      </c>
      <c r="B39" s="28" t="s">
        <v>1</v>
      </c>
      <c r="C39" s="10" t="s">
        <v>1</v>
      </c>
      <c r="D39" s="28" t="s">
        <v>1</v>
      </c>
      <c r="E39" s="28" t="s">
        <v>1</v>
      </c>
      <c r="F39" s="28" t="s">
        <v>1</v>
      </c>
      <c r="G39" s="28" t="s">
        <v>1</v>
      </c>
      <c r="H39" s="222" t="s">
        <v>1</v>
      </c>
      <c r="I39" s="223" t="s">
        <v>1</v>
      </c>
      <c r="J39" s="224" t="s">
        <v>1</v>
      </c>
      <c r="K39" s="108">
        <v>99</v>
      </c>
      <c r="L39" s="109">
        <v>132</v>
      </c>
      <c r="M39" s="109">
        <v>100</v>
      </c>
      <c r="N39" s="109">
        <v>94</v>
      </c>
      <c r="O39" s="109">
        <v>91</v>
      </c>
      <c r="P39" s="110">
        <v>104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</row>
    <row r="40" spans="1:40" ht="16.5" customHeight="1">
      <c r="A40" s="27" t="s">
        <v>1</v>
      </c>
      <c r="B40" s="28" t="s">
        <v>1</v>
      </c>
      <c r="C40" s="10" t="s">
        <v>1</v>
      </c>
      <c r="D40" s="28" t="s">
        <v>1</v>
      </c>
      <c r="E40" s="28" t="s">
        <v>1</v>
      </c>
      <c r="F40" s="28" t="s">
        <v>1</v>
      </c>
      <c r="G40" s="28" t="s">
        <v>1</v>
      </c>
      <c r="H40" s="161" t="s">
        <v>1</v>
      </c>
      <c r="I40" s="162" t="s">
        <v>1</v>
      </c>
      <c r="J40" s="163" t="s">
        <v>1</v>
      </c>
      <c r="K40" s="42">
        <v>25</v>
      </c>
      <c r="L40" s="43">
        <v>11</v>
      </c>
      <c r="M40" s="43">
        <v>22</v>
      </c>
      <c r="N40" s="43">
        <v>33</v>
      </c>
      <c r="O40" s="43">
        <v>36</v>
      </c>
      <c r="P40" s="44">
        <v>18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</row>
    <row r="41" spans="1:40" ht="16.5" customHeight="1">
      <c r="A41" s="27" t="s">
        <v>1</v>
      </c>
      <c r="B41" s="28" t="s">
        <v>1</v>
      </c>
      <c r="C41" s="10" t="s">
        <v>1</v>
      </c>
      <c r="D41" s="28" t="s">
        <v>1</v>
      </c>
      <c r="E41" s="28" t="s">
        <v>1</v>
      </c>
      <c r="F41" s="28" t="s">
        <v>1</v>
      </c>
      <c r="G41" s="28" t="s">
        <v>1</v>
      </c>
      <c r="H41" s="161" t="s">
        <v>139</v>
      </c>
      <c r="I41" s="162" t="s">
        <v>1</v>
      </c>
      <c r="J41" s="163" t="s">
        <v>1</v>
      </c>
      <c r="K41" s="45" t="s">
        <v>1</v>
      </c>
      <c r="L41" s="46" t="s">
        <v>1</v>
      </c>
      <c r="M41" s="46" t="s">
        <v>1</v>
      </c>
      <c r="N41" s="46" t="s">
        <v>1</v>
      </c>
      <c r="O41" s="46" t="s">
        <v>1</v>
      </c>
      <c r="P41" s="47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</row>
    <row r="42" spans="1:40" ht="16.5" customHeight="1">
      <c r="A42" s="27" t="s">
        <v>1</v>
      </c>
      <c r="B42" s="28" t="s">
        <v>1</v>
      </c>
      <c r="C42" s="10" t="s">
        <v>1</v>
      </c>
      <c r="D42" s="28" t="s">
        <v>1</v>
      </c>
      <c r="E42" s="28" t="s">
        <v>1</v>
      </c>
      <c r="F42" s="28" t="s">
        <v>1</v>
      </c>
      <c r="G42" s="28" t="s">
        <v>1</v>
      </c>
      <c r="H42" s="141" t="s">
        <v>1</v>
      </c>
      <c r="I42" s="142" t="s">
        <v>1</v>
      </c>
      <c r="J42" s="143" t="s">
        <v>1</v>
      </c>
      <c r="K42" s="45" t="s">
        <v>1</v>
      </c>
      <c r="L42" s="46" t="s">
        <v>1</v>
      </c>
      <c r="M42" s="46" t="s">
        <v>1</v>
      </c>
      <c r="N42" s="46" t="s">
        <v>1</v>
      </c>
      <c r="O42" s="46" t="s">
        <v>1</v>
      </c>
      <c r="P42" s="47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</row>
    <row r="43" spans="1:40" ht="16.5" customHeight="1">
      <c r="A43" s="27" t="s">
        <v>1</v>
      </c>
      <c r="B43" s="28" t="s">
        <v>1</v>
      </c>
      <c r="C43" s="10" t="s">
        <v>1</v>
      </c>
      <c r="D43" s="28" t="s">
        <v>1</v>
      </c>
      <c r="E43" s="28" t="s">
        <v>1</v>
      </c>
      <c r="F43" s="28" t="s">
        <v>1</v>
      </c>
      <c r="G43" s="28" t="s">
        <v>1</v>
      </c>
      <c r="H43" s="176" t="s">
        <v>1</v>
      </c>
      <c r="I43" s="177" t="s">
        <v>1</v>
      </c>
      <c r="J43" s="178" t="s">
        <v>1</v>
      </c>
      <c r="K43" s="48" t="s">
        <v>1</v>
      </c>
      <c r="L43" s="49" t="s">
        <v>1</v>
      </c>
      <c r="M43" s="49" t="s">
        <v>1</v>
      </c>
      <c r="N43" s="49" t="s">
        <v>1</v>
      </c>
      <c r="O43" s="49" t="s">
        <v>1</v>
      </c>
      <c r="P43" s="50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</row>
    <row r="44" spans="1:40" ht="16.5" customHeight="1">
      <c r="A44" s="27" t="s">
        <v>1</v>
      </c>
      <c r="B44" s="28" t="s">
        <v>1</v>
      </c>
      <c r="C44" s="10" t="s">
        <v>1</v>
      </c>
      <c r="D44" s="28" t="s">
        <v>1</v>
      </c>
      <c r="E44" s="28" t="s">
        <v>1</v>
      </c>
      <c r="F44" s="28" t="s">
        <v>1</v>
      </c>
      <c r="G44" s="28" t="s">
        <v>1</v>
      </c>
      <c r="H44" s="239" t="s">
        <v>1</v>
      </c>
      <c r="I44" s="240" t="s">
        <v>1</v>
      </c>
      <c r="J44" s="241" t="s">
        <v>1</v>
      </c>
      <c r="K44" s="45" t="s">
        <v>1</v>
      </c>
      <c r="L44" s="46" t="s">
        <v>1</v>
      </c>
      <c r="M44" s="46" t="s">
        <v>1</v>
      </c>
      <c r="N44" s="46" t="s">
        <v>1</v>
      </c>
      <c r="O44" s="46" t="s">
        <v>1</v>
      </c>
      <c r="P44" s="47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</row>
    <row r="45" spans="1:40" ht="16.5" customHeight="1">
      <c r="A45" s="27" t="s">
        <v>1</v>
      </c>
      <c r="B45" s="28" t="s">
        <v>1</v>
      </c>
      <c r="C45" s="10" t="s">
        <v>1</v>
      </c>
      <c r="D45" s="28" t="s">
        <v>1</v>
      </c>
      <c r="E45" s="28" t="s">
        <v>1</v>
      </c>
      <c r="F45" s="28" t="s">
        <v>1</v>
      </c>
      <c r="G45" s="28" t="s">
        <v>1</v>
      </c>
      <c r="H45" s="225" t="s">
        <v>1</v>
      </c>
      <c r="I45" s="226" t="s">
        <v>1</v>
      </c>
      <c r="J45" s="227" t="s">
        <v>1</v>
      </c>
      <c r="K45" s="45" t="s">
        <v>1</v>
      </c>
      <c r="L45" s="46" t="s">
        <v>1</v>
      </c>
      <c r="M45" s="46" t="s">
        <v>1</v>
      </c>
      <c r="N45" s="46" t="s">
        <v>1</v>
      </c>
      <c r="O45" s="46" t="s">
        <v>1</v>
      </c>
      <c r="P45" s="47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</row>
    <row r="46" spans="1:40" ht="16.5" customHeight="1">
      <c r="A46" s="27" t="s">
        <v>1</v>
      </c>
      <c r="B46" s="28" t="s">
        <v>1</v>
      </c>
      <c r="C46" s="10" t="s">
        <v>1</v>
      </c>
      <c r="D46" s="28" t="s">
        <v>1</v>
      </c>
      <c r="E46" s="28" t="s">
        <v>1</v>
      </c>
      <c r="F46" s="28" t="s">
        <v>1</v>
      </c>
      <c r="G46" s="28" t="s">
        <v>1</v>
      </c>
      <c r="H46" s="225" t="s">
        <v>1</v>
      </c>
      <c r="I46" s="226" t="s">
        <v>1</v>
      </c>
      <c r="J46" s="227" t="s">
        <v>1</v>
      </c>
      <c r="K46" s="45" t="s">
        <v>1</v>
      </c>
      <c r="L46" s="46" t="s">
        <v>1</v>
      </c>
      <c r="M46" s="46" t="s">
        <v>1</v>
      </c>
      <c r="N46" s="46" t="s">
        <v>1</v>
      </c>
      <c r="O46" s="46" t="s">
        <v>1</v>
      </c>
      <c r="P46" s="47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</row>
    <row r="47" spans="1:40" ht="16.5" customHeight="1">
      <c r="A47" s="27" t="s">
        <v>1</v>
      </c>
      <c r="B47" s="28" t="s">
        <v>1</v>
      </c>
      <c r="C47" s="10" t="s">
        <v>1</v>
      </c>
      <c r="D47" s="28" t="s">
        <v>1</v>
      </c>
      <c r="E47" s="28" t="s">
        <v>1</v>
      </c>
      <c r="F47" s="28" t="s">
        <v>1</v>
      </c>
      <c r="G47" s="28" t="s">
        <v>1</v>
      </c>
      <c r="H47" s="222" t="s">
        <v>145</v>
      </c>
      <c r="I47" s="223" t="s">
        <v>1</v>
      </c>
      <c r="J47" s="224" t="s">
        <v>1</v>
      </c>
      <c r="K47" s="108">
        <v>70.916666666666671</v>
      </c>
      <c r="L47" s="109">
        <v>74.181818181818187</v>
      </c>
      <c r="M47" s="109">
        <v>67.166666666666671</v>
      </c>
      <c r="N47" s="109">
        <v>63.416666666666664</v>
      </c>
      <c r="O47" s="109">
        <v>67.333333333333329</v>
      </c>
      <c r="P47" s="110">
        <v>63.333333333333336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</row>
    <row r="48" spans="1:40" ht="16.5" customHeight="1">
      <c r="A48" s="27" t="s">
        <v>1</v>
      </c>
      <c r="B48" s="28" t="s">
        <v>1</v>
      </c>
      <c r="C48" s="10" t="s">
        <v>1</v>
      </c>
      <c r="D48" s="28" t="s">
        <v>1</v>
      </c>
      <c r="E48" s="28" t="s">
        <v>1</v>
      </c>
      <c r="F48" s="28" t="s">
        <v>1</v>
      </c>
      <c r="G48" s="28" t="s">
        <v>1</v>
      </c>
      <c r="H48" s="161" t="s">
        <v>66</v>
      </c>
      <c r="I48" s="162" t="s">
        <v>1</v>
      </c>
      <c r="J48" s="163" t="s">
        <v>1</v>
      </c>
      <c r="K48" s="42">
        <v>15</v>
      </c>
      <c r="L48" s="43">
        <v>6</v>
      </c>
      <c r="M48" s="43">
        <v>31</v>
      </c>
      <c r="N48" s="43">
        <v>42</v>
      </c>
      <c r="O48" s="43">
        <v>30</v>
      </c>
      <c r="P48" s="44">
        <v>44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</row>
    <row r="49" spans="1:40" ht="16.5" customHeight="1">
      <c r="A49" s="27" t="s">
        <v>1</v>
      </c>
      <c r="B49" s="28" t="s">
        <v>1</v>
      </c>
      <c r="C49" s="10" t="s">
        <v>1</v>
      </c>
      <c r="D49" s="28" t="s">
        <v>1</v>
      </c>
      <c r="E49" s="28" t="s">
        <v>1</v>
      </c>
      <c r="F49" s="28" t="s">
        <v>1</v>
      </c>
      <c r="G49" s="28" t="s">
        <v>1</v>
      </c>
      <c r="H49" s="225" t="s">
        <v>1</v>
      </c>
      <c r="I49" s="226" t="s">
        <v>1</v>
      </c>
      <c r="J49" s="227" t="s">
        <v>1</v>
      </c>
      <c r="K49" s="36" t="s">
        <v>1</v>
      </c>
      <c r="L49" s="37" t="s">
        <v>1</v>
      </c>
      <c r="M49" s="37" t="s">
        <v>1</v>
      </c>
      <c r="N49" s="37" t="s">
        <v>1</v>
      </c>
      <c r="O49" s="37" t="s">
        <v>1</v>
      </c>
      <c r="P49" s="38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</row>
    <row r="50" spans="1:40" ht="16.5" customHeight="1">
      <c r="A50" s="27" t="s">
        <v>1</v>
      </c>
      <c r="B50" s="28" t="s">
        <v>1</v>
      </c>
      <c r="C50" s="10" t="s">
        <v>1</v>
      </c>
      <c r="D50" s="28" t="s">
        <v>1</v>
      </c>
      <c r="E50" s="28" t="s">
        <v>1</v>
      </c>
      <c r="F50" s="28" t="s">
        <v>1</v>
      </c>
      <c r="G50" s="28" t="s">
        <v>1</v>
      </c>
      <c r="H50" s="225" t="s">
        <v>1</v>
      </c>
      <c r="I50" s="226" t="s">
        <v>1</v>
      </c>
      <c r="J50" s="227" t="s">
        <v>1</v>
      </c>
      <c r="K50" s="36" t="s">
        <v>1</v>
      </c>
      <c r="L50" s="37" t="s">
        <v>1</v>
      </c>
      <c r="M50" s="37" t="s">
        <v>1</v>
      </c>
      <c r="N50" s="37" t="s">
        <v>1</v>
      </c>
      <c r="O50" s="37" t="s">
        <v>1</v>
      </c>
      <c r="P50" s="38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</row>
    <row r="51" spans="1:40" ht="16.5" customHeight="1">
      <c r="A51" s="54" t="s">
        <v>1</v>
      </c>
      <c r="B51" s="55" t="s">
        <v>1</v>
      </c>
      <c r="C51" s="55" t="s">
        <v>1</v>
      </c>
      <c r="D51" s="55" t="s">
        <v>1</v>
      </c>
      <c r="E51" s="56" t="s">
        <v>1</v>
      </c>
      <c r="F51" s="56" t="s">
        <v>1</v>
      </c>
      <c r="G51" s="56" t="s">
        <v>1</v>
      </c>
      <c r="H51" s="236" t="s">
        <v>1</v>
      </c>
      <c r="I51" s="237" t="s">
        <v>1</v>
      </c>
      <c r="J51" s="238" t="s">
        <v>1</v>
      </c>
      <c r="K51" s="36" t="s">
        <v>1</v>
      </c>
      <c r="L51" s="37" t="s">
        <v>1</v>
      </c>
      <c r="M51" s="37" t="s">
        <v>1</v>
      </c>
      <c r="N51" s="37" t="s">
        <v>1</v>
      </c>
      <c r="O51" s="37" t="s">
        <v>1</v>
      </c>
      <c r="P51" s="38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</row>
    <row r="52" spans="1:40" ht="15.75" customHeight="1">
      <c r="A52" s="157" t="s">
        <v>72</v>
      </c>
      <c r="B52" s="158" t="s">
        <v>1</v>
      </c>
      <c r="C52" s="194" t="s">
        <v>73</v>
      </c>
      <c r="D52" s="128" t="s">
        <v>129</v>
      </c>
      <c r="E52" s="129" t="s">
        <v>1</v>
      </c>
      <c r="F52" s="129" t="s">
        <v>1</v>
      </c>
      <c r="G52" s="129" t="s">
        <v>1</v>
      </c>
      <c r="H52" s="129" t="s">
        <v>1</v>
      </c>
      <c r="I52" s="129" t="s">
        <v>1</v>
      </c>
      <c r="J52" s="129" t="s">
        <v>1</v>
      </c>
      <c r="K52" s="129" t="s">
        <v>1</v>
      </c>
      <c r="L52" s="129" t="s">
        <v>1</v>
      </c>
      <c r="M52" s="129" t="s">
        <v>1</v>
      </c>
      <c r="N52" s="129" t="s">
        <v>1</v>
      </c>
      <c r="O52" s="129" t="s">
        <v>1</v>
      </c>
      <c r="P52" s="130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</row>
    <row r="53" spans="1:40" ht="15.75" customHeight="1">
      <c r="A53" s="159" t="s">
        <v>1</v>
      </c>
      <c r="B53" s="160" t="s">
        <v>1</v>
      </c>
      <c r="C53" s="195" t="s">
        <v>1</v>
      </c>
      <c r="D53" s="131" t="s">
        <v>1</v>
      </c>
      <c r="E53" s="132" t="s">
        <v>1</v>
      </c>
      <c r="F53" s="132" t="s">
        <v>1</v>
      </c>
      <c r="G53" s="132" t="s">
        <v>1</v>
      </c>
      <c r="H53" s="132" t="s">
        <v>1</v>
      </c>
      <c r="I53" s="132" t="s">
        <v>1</v>
      </c>
      <c r="J53" s="132" t="s">
        <v>1</v>
      </c>
      <c r="K53" s="132" t="s">
        <v>1</v>
      </c>
      <c r="L53" s="132" t="s">
        <v>1</v>
      </c>
      <c r="M53" s="132" t="s">
        <v>1</v>
      </c>
      <c r="N53" s="132" t="s">
        <v>1</v>
      </c>
      <c r="O53" s="132" t="s">
        <v>1</v>
      </c>
      <c r="P53" s="133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</row>
    <row r="54" spans="1:40" ht="15.75" customHeight="1">
      <c r="A54" s="159" t="s">
        <v>1</v>
      </c>
      <c r="B54" s="160" t="s">
        <v>1</v>
      </c>
      <c r="C54" s="195" t="s">
        <v>1</v>
      </c>
      <c r="D54" s="131" t="s">
        <v>1</v>
      </c>
      <c r="E54" s="132" t="s">
        <v>1</v>
      </c>
      <c r="F54" s="132" t="s">
        <v>1</v>
      </c>
      <c r="G54" s="132" t="s">
        <v>1</v>
      </c>
      <c r="H54" s="132" t="s">
        <v>1</v>
      </c>
      <c r="I54" s="132" t="s">
        <v>1</v>
      </c>
      <c r="J54" s="132" t="s">
        <v>1</v>
      </c>
      <c r="K54" s="132" t="s">
        <v>1</v>
      </c>
      <c r="L54" s="132" t="s">
        <v>1</v>
      </c>
      <c r="M54" s="132" t="s">
        <v>1</v>
      </c>
      <c r="N54" s="132" t="s">
        <v>1</v>
      </c>
      <c r="O54" s="132" t="s">
        <v>1</v>
      </c>
      <c r="P54" s="133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</row>
    <row r="55" spans="1:40" ht="15.75" customHeight="1">
      <c r="A55" s="159" t="s">
        <v>1</v>
      </c>
      <c r="B55" s="160" t="s">
        <v>1</v>
      </c>
      <c r="C55" s="195" t="s">
        <v>1</v>
      </c>
      <c r="D55" s="131" t="s">
        <v>1</v>
      </c>
      <c r="E55" s="132" t="s">
        <v>1</v>
      </c>
      <c r="F55" s="132" t="s">
        <v>1</v>
      </c>
      <c r="G55" s="132" t="s">
        <v>1</v>
      </c>
      <c r="H55" s="132" t="s">
        <v>1</v>
      </c>
      <c r="I55" s="132" t="s">
        <v>1</v>
      </c>
      <c r="J55" s="132" t="s">
        <v>1</v>
      </c>
      <c r="K55" s="132" t="s">
        <v>1</v>
      </c>
      <c r="L55" s="132" t="s">
        <v>1</v>
      </c>
      <c r="M55" s="132" t="s">
        <v>1</v>
      </c>
      <c r="N55" s="132" t="s">
        <v>1</v>
      </c>
      <c r="O55" s="132" t="s">
        <v>1</v>
      </c>
      <c r="P55" s="133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</row>
    <row r="56" spans="1:40" ht="15.75" customHeight="1">
      <c r="A56" s="159" t="s">
        <v>1</v>
      </c>
      <c r="B56" s="160" t="s">
        <v>1</v>
      </c>
      <c r="C56" s="195" t="s">
        <v>1</v>
      </c>
      <c r="D56" s="131" t="s">
        <v>1</v>
      </c>
      <c r="E56" s="132" t="s">
        <v>1</v>
      </c>
      <c r="F56" s="132" t="s">
        <v>1</v>
      </c>
      <c r="G56" s="132" t="s">
        <v>1</v>
      </c>
      <c r="H56" s="132" t="s">
        <v>1</v>
      </c>
      <c r="I56" s="132" t="s">
        <v>1</v>
      </c>
      <c r="J56" s="132" t="s">
        <v>1</v>
      </c>
      <c r="K56" s="132" t="s">
        <v>1</v>
      </c>
      <c r="L56" s="132" t="s">
        <v>1</v>
      </c>
      <c r="M56" s="132" t="s">
        <v>1</v>
      </c>
      <c r="N56" s="132" t="s">
        <v>1</v>
      </c>
      <c r="O56" s="132" t="s">
        <v>1</v>
      </c>
      <c r="P56" s="133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</row>
    <row r="57" spans="1:40" ht="12" customHeight="1">
      <c r="A57" s="188" t="s">
        <v>75</v>
      </c>
      <c r="B57" s="189" t="s">
        <v>1</v>
      </c>
      <c r="C57" s="190" t="s">
        <v>1</v>
      </c>
      <c r="D57" s="131" t="s">
        <v>1</v>
      </c>
      <c r="E57" s="132" t="s">
        <v>1</v>
      </c>
      <c r="F57" s="132" t="s">
        <v>1</v>
      </c>
      <c r="G57" s="132" t="s">
        <v>1</v>
      </c>
      <c r="H57" s="132" t="s">
        <v>1</v>
      </c>
      <c r="I57" s="132" t="s">
        <v>1</v>
      </c>
      <c r="J57" s="132" t="s">
        <v>1</v>
      </c>
      <c r="K57" s="132" t="s">
        <v>1</v>
      </c>
      <c r="L57" s="132" t="s">
        <v>1</v>
      </c>
      <c r="M57" s="132" t="s">
        <v>1</v>
      </c>
      <c r="N57" s="132" t="s">
        <v>1</v>
      </c>
      <c r="O57" s="132" t="s">
        <v>1</v>
      </c>
      <c r="P57" s="133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</row>
    <row r="58" spans="1:40" ht="12" customHeight="1">
      <c r="A58" s="191" t="s">
        <v>1</v>
      </c>
      <c r="B58" s="192" t="s">
        <v>1</v>
      </c>
      <c r="C58" s="193" t="s">
        <v>1</v>
      </c>
      <c r="D58" s="134" t="s">
        <v>1</v>
      </c>
      <c r="E58" s="135" t="s">
        <v>1</v>
      </c>
      <c r="F58" s="135" t="s">
        <v>1</v>
      </c>
      <c r="G58" s="135" t="s">
        <v>1</v>
      </c>
      <c r="H58" s="135" t="s">
        <v>1</v>
      </c>
      <c r="I58" s="135" t="s">
        <v>1</v>
      </c>
      <c r="J58" s="135" t="s">
        <v>1</v>
      </c>
      <c r="K58" s="135" t="s">
        <v>1</v>
      </c>
      <c r="L58" s="135" t="s">
        <v>1</v>
      </c>
      <c r="M58" s="135" t="s">
        <v>1</v>
      </c>
      <c r="N58" s="135" t="s">
        <v>1</v>
      </c>
      <c r="O58" s="135" t="s">
        <v>1</v>
      </c>
      <c r="P58" s="136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</row>
    <row r="59" spans="1:40">
      <c r="A59" s="57"/>
      <c r="B59" s="57"/>
      <c r="C59" s="57"/>
      <c r="D59" s="57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</row>
    <row r="60" spans="1:40">
      <c r="A60" s="57"/>
      <c r="B60" s="57"/>
      <c r="C60" s="57"/>
      <c r="D60" s="57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</row>
    <row r="61" spans="1:40">
      <c r="A61" s="57"/>
      <c r="B61" s="57"/>
      <c r="C61" s="57"/>
      <c r="D61" s="57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</row>
    <row r="62" spans="1:40">
      <c r="A62" s="57"/>
      <c r="B62" s="57"/>
      <c r="C62" s="57"/>
      <c r="D62" s="57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</row>
    <row r="63" spans="1:40">
      <c r="A63" s="57"/>
      <c r="B63" s="57"/>
      <c r="C63" s="57"/>
      <c r="D63" s="57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</row>
    <row r="64" spans="1:40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20"/>
    </row>
    <row r="65" spans="18:56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BA65" s="5" t="s">
        <v>76</v>
      </c>
      <c r="BB65" s="4" t="s">
        <v>1</v>
      </c>
      <c r="BC65" s="4" t="s">
        <v>1</v>
      </c>
      <c r="BD65" s="4" t="s">
        <v>1</v>
      </c>
    </row>
    <row r="66" spans="18:56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58"/>
      <c r="AD66" s="58"/>
      <c r="AE66" s="58"/>
      <c r="AF66" s="20"/>
      <c r="AG66" s="58"/>
      <c r="AH66" s="58"/>
      <c r="AI66" s="58"/>
      <c r="AJ66" s="20"/>
      <c r="AK66" s="58"/>
      <c r="AL66" s="58"/>
      <c r="AM66" s="58"/>
      <c r="AN66" s="20"/>
      <c r="BA66" s="59" t="s">
        <v>1</v>
      </c>
      <c r="BB66" s="59" t="s">
        <v>146</v>
      </c>
      <c r="BC66" s="59" t="s">
        <v>1</v>
      </c>
      <c r="BD66" s="4" t="s">
        <v>1</v>
      </c>
    </row>
    <row r="67" spans="18:56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68"/>
      <c r="AD67" s="68"/>
      <c r="AE67" s="68"/>
      <c r="AF67" s="20"/>
      <c r="AG67" s="68"/>
      <c r="AH67" s="68"/>
      <c r="AI67" s="68"/>
      <c r="AJ67" s="20"/>
      <c r="AK67" s="68"/>
      <c r="AL67" s="68"/>
      <c r="AM67" s="68"/>
      <c r="AN67" s="20"/>
      <c r="BA67" s="59" t="s">
        <v>1</v>
      </c>
      <c r="BB67" s="59" t="s">
        <v>1</v>
      </c>
      <c r="BC67" s="59" t="s">
        <v>142</v>
      </c>
      <c r="BD67" s="4" t="s">
        <v>1</v>
      </c>
    </row>
    <row r="68" spans="18:56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69"/>
      <c r="AD68" s="69"/>
      <c r="AE68" s="69"/>
      <c r="AF68" s="70"/>
      <c r="AG68" s="69"/>
      <c r="AH68" s="69"/>
      <c r="AI68" s="69"/>
      <c r="AJ68" s="70"/>
      <c r="AK68" s="69"/>
      <c r="AL68" s="69"/>
      <c r="AM68" s="69"/>
      <c r="AN68" s="20"/>
      <c r="BA68" s="79" t="s">
        <v>1</v>
      </c>
      <c r="BB68" s="79" t="s">
        <v>59</v>
      </c>
      <c r="BC68" s="79" t="s">
        <v>131</v>
      </c>
      <c r="BD68" s="4" t="s">
        <v>1</v>
      </c>
    </row>
    <row r="69" spans="18:56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69"/>
      <c r="AD69" s="69"/>
      <c r="AE69" s="69"/>
      <c r="AF69" s="70"/>
      <c r="AG69" s="69"/>
      <c r="AH69" s="69"/>
      <c r="AI69" s="69"/>
      <c r="AJ69" s="70"/>
      <c r="AK69" s="69"/>
      <c r="AL69" s="69"/>
      <c r="AM69" s="69"/>
      <c r="AN69" s="20"/>
      <c r="BA69" s="79" t="s">
        <v>1</v>
      </c>
      <c r="BB69" s="107" t="s">
        <v>1</v>
      </c>
      <c r="BC69" s="107" t="s">
        <v>1</v>
      </c>
      <c r="BD69" s="4" t="s">
        <v>1</v>
      </c>
    </row>
    <row r="70" spans="18:56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1"/>
      <c r="AD70" s="72"/>
      <c r="AE70" s="72"/>
      <c r="AF70" s="20"/>
      <c r="AG70" s="71"/>
      <c r="AH70" s="72"/>
      <c r="AI70" s="72"/>
      <c r="AJ70" s="20"/>
      <c r="AK70" s="71"/>
      <c r="AL70" s="72"/>
      <c r="AM70" s="72"/>
      <c r="AN70" s="20"/>
      <c r="BA70" s="59" t="s">
        <v>1</v>
      </c>
      <c r="BB70" s="107" t="s">
        <v>1</v>
      </c>
      <c r="BC70" s="107" t="s">
        <v>1</v>
      </c>
      <c r="BD70" s="4" t="s">
        <v>1</v>
      </c>
    </row>
    <row r="71" spans="18:56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60"/>
      <c r="AD71" s="63"/>
      <c r="AE71" s="63"/>
      <c r="AF71" s="20"/>
      <c r="AG71" s="60"/>
      <c r="AH71" s="63"/>
      <c r="AI71" s="63"/>
      <c r="AJ71" s="20"/>
      <c r="AK71" s="60"/>
      <c r="AL71" s="63"/>
      <c r="AM71" s="63"/>
      <c r="AN71" s="20"/>
      <c r="BA71" s="79" t="s">
        <v>1</v>
      </c>
      <c r="BB71" s="111" t="s">
        <v>1</v>
      </c>
      <c r="BC71" s="107" t="s">
        <v>1</v>
      </c>
      <c r="BD71" s="4" t="s">
        <v>1</v>
      </c>
    </row>
    <row r="72" spans="18:56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82"/>
      <c r="AD72" s="71"/>
      <c r="AE72" s="71"/>
      <c r="AF72" s="20"/>
      <c r="AG72" s="72"/>
      <c r="AH72" s="71"/>
      <c r="AI72" s="71"/>
      <c r="AJ72" s="20"/>
      <c r="AK72" s="72"/>
      <c r="AL72" s="71"/>
      <c r="AM72" s="71"/>
      <c r="AN72" s="20"/>
      <c r="BA72" s="79" t="s">
        <v>132</v>
      </c>
      <c r="BB72" s="111">
        <v>1287</v>
      </c>
      <c r="BC72" s="107">
        <v>1550.5957446808511</v>
      </c>
      <c r="BD72" s="4" t="s">
        <v>1</v>
      </c>
    </row>
    <row r="73" spans="18:56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82"/>
      <c r="AD73" s="71"/>
      <c r="AE73" s="71"/>
      <c r="AF73" s="20"/>
      <c r="AG73" s="72"/>
      <c r="AH73" s="71"/>
      <c r="AI73" s="71"/>
      <c r="AJ73" s="20"/>
      <c r="AK73" s="72"/>
      <c r="AL73" s="71"/>
      <c r="AM73" s="71"/>
      <c r="AN73" s="20"/>
      <c r="BA73" s="59">
        <v>22</v>
      </c>
      <c r="BB73" s="59">
        <v>1587.5</v>
      </c>
      <c r="BC73" s="59">
        <v>1847.3829787234042</v>
      </c>
      <c r="BD73" s="4" t="s">
        <v>1</v>
      </c>
    </row>
    <row r="74" spans="18:56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82"/>
      <c r="AD74" s="71"/>
      <c r="AE74" s="71"/>
      <c r="AF74" s="20"/>
      <c r="AG74" s="72"/>
      <c r="AH74" s="71"/>
      <c r="AI74" s="71"/>
      <c r="AJ74" s="20"/>
      <c r="AK74" s="72"/>
      <c r="AL74" s="71"/>
      <c r="AM74" s="71"/>
      <c r="AN74" s="20"/>
      <c r="BA74" s="4">
        <v>23</v>
      </c>
      <c r="BB74" s="4">
        <v>1473</v>
      </c>
      <c r="BC74" s="4">
        <v>1781.8</v>
      </c>
      <c r="BD74" s="4" t="s">
        <v>1</v>
      </c>
    </row>
    <row r="75" spans="18:56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82"/>
      <c r="AD75" s="71"/>
      <c r="AE75" s="71"/>
      <c r="AF75" s="20"/>
      <c r="AG75" s="72"/>
      <c r="AH75" s="71"/>
      <c r="AI75" s="71"/>
      <c r="AJ75" s="20"/>
      <c r="AK75" s="72"/>
      <c r="AL75" s="71"/>
      <c r="AM75" s="71"/>
      <c r="AN75" s="20"/>
      <c r="BA75" s="4">
        <v>24</v>
      </c>
      <c r="BB75" s="4">
        <v>1597.5</v>
      </c>
      <c r="BC75" s="4">
        <v>1736.4468085106382</v>
      </c>
      <c r="BD75" s="4" t="s">
        <v>1</v>
      </c>
    </row>
    <row r="76" spans="18:56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82"/>
      <c r="AD76" s="71"/>
      <c r="AE76" s="71"/>
      <c r="AF76" s="20"/>
      <c r="AG76" s="72"/>
      <c r="AH76" s="71"/>
      <c r="AI76" s="71"/>
      <c r="AJ76" s="20"/>
      <c r="AK76" s="72"/>
      <c r="AL76" s="71"/>
      <c r="AM76" s="71"/>
      <c r="AN76" s="20"/>
      <c r="BA76" s="4">
        <v>25</v>
      </c>
      <c r="BB76" s="4">
        <v>1505.5</v>
      </c>
      <c r="BC76" s="4">
        <v>1715</v>
      </c>
      <c r="BD76" s="4" t="s">
        <v>1</v>
      </c>
    </row>
    <row r="77" spans="18:56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82"/>
      <c r="AD77" s="71"/>
      <c r="AE77" s="71"/>
      <c r="AF77" s="20"/>
      <c r="AG77" s="72"/>
      <c r="AH77" s="71"/>
      <c r="AI77" s="71"/>
      <c r="AJ77" s="20"/>
      <c r="AK77" s="72"/>
      <c r="AL77" s="71"/>
      <c r="AM77" s="71"/>
      <c r="AN77" s="20"/>
      <c r="BA77" s="4" t="s">
        <v>1</v>
      </c>
      <c r="BB77" s="4" t="s">
        <v>1</v>
      </c>
      <c r="BC77" s="4" t="s">
        <v>1</v>
      </c>
      <c r="BD77" s="4" t="s">
        <v>1</v>
      </c>
    </row>
    <row r="78" spans="18:56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82"/>
      <c r="AD78" s="71"/>
      <c r="AE78" s="71"/>
      <c r="AF78" s="20"/>
      <c r="AG78" s="72"/>
      <c r="AH78" s="71"/>
      <c r="AI78" s="71"/>
      <c r="AJ78" s="20"/>
      <c r="AK78" s="72"/>
      <c r="AL78" s="71"/>
      <c r="AM78" s="71"/>
      <c r="AN78" s="20"/>
      <c r="BA78" s="4" t="s">
        <v>1</v>
      </c>
      <c r="BB78" s="4" t="s">
        <v>1</v>
      </c>
      <c r="BC78" s="4" t="s">
        <v>1</v>
      </c>
      <c r="BD78" s="4" t="s">
        <v>1</v>
      </c>
    </row>
    <row r="79" spans="18:56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82"/>
      <c r="AD79" s="71"/>
      <c r="AE79" s="71"/>
      <c r="AF79" s="20"/>
      <c r="AG79" s="72"/>
      <c r="AH79" s="71"/>
      <c r="AI79" s="71"/>
      <c r="AJ79" s="20"/>
      <c r="AK79" s="72"/>
      <c r="AL79" s="71"/>
      <c r="AM79" s="71"/>
      <c r="AN79" s="20"/>
      <c r="BA79" s="4" t="s">
        <v>1</v>
      </c>
      <c r="BB79" s="4" t="s">
        <v>1</v>
      </c>
      <c r="BC79" s="4" t="s">
        <v>1</v>
      </c>
      <c r="BD79" s="4" t="s">
        <v>1</v>
      </c>
    </row>
    <row r="80" spans="18:56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82"/>
      <c r="AD80" s="71"/>
      <c r="AE80" s="71"/>
      <c r="AF80" s="20"/>
      <c r="AG80" s="72"/>
      <c r="AH80" s="71"/>
      <c r="AI80" s="71"/>
      <c r="AJ80" s="20"/>
      <c r="AK80" s="72"/>
      <c r="AL80" s="71"/>
      <c r="AM80" s="71"/>
      <c r="AN80" s="20"/>
      <c r="BA80" s="4" t="s">
        <v>1</v>
      </c>
      <c r="BB80" s="4" t="s">
        <v>1</v>
      </c>
      <c r="BC80" s="4" t="s">
        <v>1</v>
      </c>
      <c r="BD80" s="4" t="s">
        <v>1</v>
      </c>
    </row>
    <row r="81" spans="18:56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82"/>
      <c r="AD81" s="71"/>
      <c r="AE81" s="71"/>
      <c r="AF81" s="20"/>
      <c r="AG81" s="72"/>
      <c r="AH81" s="71"/>
      <c r="AI81" s="71"/>
      <c r="AJ81" s="20"/>
      <c r="AK81" s="72"/>
      <c r="AL81" s="71"/>
      <c r="AM81" s="71"/>
      <c r="AN81" s="20"/>
      <c r="BA81" s="4" t="s">
        <v>98</v>
      </c>
      <c r="BB81" s="4">
        <v>1546</v>
      </c>
      <c r="BC81" s="4">
        <v>1736.7</v>
      </c>
      <c r="BD81" s="4" t="s">
        <v>1</v>
      </c>
    </row>
    <row r="82" spans="18:56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82"/>
      <c r="AD82" s="71"/>
      <c r="AE82" s="71"/>
      <c r="AF82" s="20"/>
      <c r="AG82" s="72"/>
      <c r="AH82" s="71"/>
      <c r="AI82" s="71"/>
      <c r="AJ82" s="20"/>
      <c r="AK82" s="72"/>
      <c r="AL82" s="71"/>
      <c r="AM82" s="71"/>
      <c r="AN82" s="20"/>
      <c r="BA82" s="4">
        <v>16</v>
      </c>
      <c r="BB82" s="4">
        <v>1510.5</v>
      </c>
      <c r="BC82" s="4">
        <v>1855.6</v>
      </c>
      <c r="BD82" s="4" t="s">
        <v>1</v>
      </c>
    </row>
    <row r="83" spans="18:56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82"/>
      <c r="AD83" s="71"/>
      <c r="AE83" s="71"/>
      <c r="AF83" s="20"/>
      <c r="AG83" s="72"/>
      <c r="AH83" s="71"/>
      <c r="AI83" s="71"/>
      <c r="AJ83" s="20"/>
      <c r="AK83" s="72"/>
      <c r="AL83" s="71"/>
      <c r="AM83" s="71"/>
      <c r="AN83" s="20"/>
      <c r="BA83" s="4" t="s">
        <v>100</v>
      </c>
      <c r="BB83" s="4">
        <v>911</v>
      </c>
      <c r="BC83" s="4">
        <v>1388.1</v>
      </c>
      <c r="BD83" s="4" t="s">
        <v>1</v>
      </c>
    </row>
    <row r="84" spans="18:56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82"/>
      <c r="AD84" s="71"/>
      <c r="AE84" s="71"/>
      <c r="AF84" s="20"/>
      <c r="AG84" s="72"/>
      <c r="AH84" s="71"/>
      <c r="AI84" s="71"/>
      <c r="AJ84" s="20"/>
      <c r="AK84" s="72"/>
      <c r="AL84" s="71"/>
      <c r="AM84" s="71"/>
      <c r="AN84" s="20"/>
      <c r="BA84" s="4" t="s">
        <v>133</v>
      </c>
      <c r="BB84" s="4">
        <v>1364</v>
      </c>
      <c r="BC84" s="4">
        <v>1777.7</v>
      </c>
      <c r="BD84" s="4" t="s">
        <v>1</v>
      </c>
    </row>
    <row r="85" spans="18:56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82"/>
      <c r="AD85" s="71"/>
      <c r="AE85" s="71"/>
      <c r="AF85" s="20"/>
      <c r="AG85" s="72"/>
      <c r="AH85" s="71"/>
      <c r="AI85" s="71"/>
      <c r="AJ85" s="20"/>
      <c r="AK85" s="72"/>
      <c r="AL85" s="71"/>
      <c r="AM85" s="71"/>
      <c r="AN85" s="20"/>
      <c r="BA85" s="4" t="s">
        <v>134</v>
      </c>
      <c r="BB85" s="4">
        <v>1109.5</v>
      </c>
      <c r="BC85" s="4">
        <v>1412.372340425532</v>
      </c>
      <c r="BD85" s="4" t="s">
        <v>1</v>
      </c>
    </row>
    <row r="86" spans="18:56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82"/>
      <c r="AD86" s="71"/>
      <c r="AE86" s="71"/>
      <c r="AF86" s="20"/>
      <c r="AG86" s="72"/>
      <c r="AH86" s="71"/>
      <c r="AI86" s="71"/>
      <c r="AJ86" s="20"/>
      <c r="AK86" s="72"/>
      <c r="AL86" s="71"/>
      <c r="AM86" s="71"/>
      <c r="AN86" s="20"/>
      <c r="BA86" s="4" t="s">
        <v>135</v>
      </c>
      <c r="BB86" s="4">
        <v>1300.5</v>
      </c>
      <c r="BC86" s="4">
        <v>1537.404</v>
      </c>
      <c r="BD86" s="4" t="s">
        <v>1</v>
      </c>
    </row>
    <row r="87" spans="18:56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82"/>
      <c r="AD87" s="71"/>
      <c r="AE87" s="71"/>
      <c r="AF87" s="20"/>
      <c r="AG87" s="72"/>
      <c r="AH87" s="71"/>
      <c r="AI87" s="71"/>
      <c r="AJ87" s="20"/>
      <c r="AK87" s="72"/>
      <c r="AL87" s="71"/>
      <c r="AM87" s="71"/>
      <c r="AN87" s="20"/>
      <c r="BA87" s="4" t="s">
        <v>1</v>
      </c>
      <c r="BB87" s="4" t="s">
        <v>1</v>
      </c>
      <c r="BC87" s="4" t="s">
        <v>1</v>
      </c>
      <c r="BD87" s="4" t="s">
        <v>1</v>
      </c>
    </row>
    <row r="88" spans="18:56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82"/>
      <c r="AD88" s="71"/>
      <c r="AE88" s="71"/>
      <c r="AF88" s="20"/>
      <c r="AG88" s="72"/>
      <c r="AH88" s="71"/>
      <c r="AI88" s="71"/>
      <c r="AJ88" s="20"/>
      <c r="AK88" s="72"/>
      <c r="AL88" s="71"/>
      <c r="AM88" s="71"/>
      <c r="AN88" s="20"/>
    </row>
    <row r="89" spans="18:56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82"/>
      <c r="AD89" s="71"/>
      <c r="AE89" s="71"/>
      <c r="AF89" s="20"/>
      <c r="AG89" s="72"/>
      <c r="AH89" s="71"/>
      <c r="AI89" s="71"/>
      <c r="AJ89" s="20"/>
      <c r="AK89" s="72"/>
      <c r="AL89" s="71"/>
      <c r="AM89" s="71"/>
      <c r="AN89" s="20"/>
    </row>
    <row r="90" spans="18:56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82"/>
      <c r="AD90" s="71"/>
      <c r="AE90" s="71"/>
      <c r="AF90" s="20"/>
      <c r="AG90" s="72"/>
      <c r="AH90" s="71"/>
      <c r="AI90" s="71"/>
      <c r="AJ90" s="20"/>
      <c r="AK90" s="72"/>
      <c r="AL90" s="71"/>
      <c r="AM90" s="71"/>
      <c r="AN90" s="20"/>
    </row>
    <row r="91" spans="18:56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82"/>
      <c r="AD91" s="71"/>
      <c r="AE91" s="71"/>
      <c r="AF91" s="20"/>
      <c r="AG91" s="72"/>
      <c r="AH91" s="71"/>
      <c r="AI91" s="71"/>
      <c r="AJ91" s="20"/>
      <c r="AK91" s="72"/>
      <c r="AL91" s="71"/>
      <c r="AM91" s="71"/>
      <c r="AN91" s="20"/>
    </row>
    <row r="92" spans="18:56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82"/>
      <c r="AD92" s="71"/>
      <c r="AE92" s="71"/>
      <c r="AF92" s="20"/>
      <c r="AG92" s="72"/>
      <c r="AH92" s="71"/>
      <c r="AI92" s="71"/>
      <c r="AJ92" s="20"/>
      <c r="AK92" s="72"/>
      <c r="AL92" s="71"/>
      <c r="AM92" s="71"/>
      <c r="AN92" s="20"/>
    </row>
    <row r="93" spans="18:56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82"/>
      <c r="AD93" s="71"/>
      <c r="AE93" s="71"/>
      <c r="AF93" s="20"/>
      <c r="AG93" s="72"/>
      <c r="AH93" s="71"/>
      <c r="AI93" s="71"/>
      <c r="AJ93" s="20"/>
      <c r="AK93" s="72"/>
      <c r="AL93" s="71"/>
      <c r="AM93" s="71"/>
      <c r="AN93" s="20"/>
    </row>
    <row r="94" spans="18:56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82"/>
      <c r="AD94" s="71"/>
      <c r="AE94" s="71"/>
      <c r="AF94" s="20"/>
      <c r="AG94" s="72"/>
      <c r="AH94" s="71"/>
      <c r="AI94" s="71"/>
      <c r="AJ94" s="20"/>
      <c r="AK94" s="72"/>
      <c r="AL94" s="71"/>
      <c r="AM94" s="71"/>
      <c r="AN94" s="20"/>
    </row>
    <row r="95" spans="18:56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82"/>
      <c r="AD95" s="71"/>
      <c r="AE95" s="71"/>
      <c r="AF95" s="20"/>
      <c r="AG95" s="72"/>
      <c r="AH95" s="71"/>
      <c r="AI95" s="71"/>
      <c r="AJ95" s="20"/>
      <c r="AK95" s="72"/>
      <c r="AL95" s="71"/>
      <c r="AM95" s="71"/>
      <c r="AN95" s="20"/>
    </row>
    <row r="96" spans="18:56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82"/>
      <c r="AD96" s="71"/>
      <c r="AE96" s="71"/>
      <c r="AF96" s="74"/>
      <c r="AG96" s="72"/>
      <c r="AH96" s="71"/>
      <c r="AI96" s="71"/>
      <c r="AJ96" s="74"/>
      <c r="AK96" s="72"/>
      <c r="AL96" s="71"/>
      <c r="AM96" s="71"/>
      <c r="AN96" s="20"/>
    </row>
    <row r="97" spans="18:40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82"/>
      <c r="AD97" s="71"/>
      <c r="AE97" s="71"/>
      <c r="AF97" s="74"/>
      <c r="AG97" s="72"/>
      <c r="AH97" s="71"/>
      <c r="AI97" s="71"/>
      <c r="AJ97" s="74"/>
      <c r="AK97" s="72"/>
      <c r="AL97" s="71"/>
      <c r="AM97" s="71"/>
      <c r="AN97" s="20"/>
    </row>
    <row r="98" spans="18:40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82"/>
      <c r="AD98" s="71"/>
      <c r="AE98" s="71"/>
      <c r="AF98" s="74"/>
      <c r="AG98" s="72"/>
      <c r="AH98" s="71"/>
      <c r="AI98" s="71"/>
      <c r="AJ98" s="74"/>
      <c r="AK98" s="72"/>
      <c r="AL98" s="71"/>
      <c r="AM98" s="71"/>
      <c r="AN98" s="20"/>
    </row>
    <row r="99" spans="18:40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82"/>
      <c r="AD99" s="71"/>
      <c r="AE99" s="71"/>
      <c r="AF99" s="74"/>
      <c r="AG99" s="72"/>
      <c r="AH99" s="71"/>
      <c r="AI99" s="71"/>
      <c r="AJ99" s="74"/>
      <c r="AK99" s="72"/>
      <c r="AL99" s="71"/>
      <c r="AM99" s="71"/>
      <c r="AN99" s="20"/>
    </row>
    <row r="100" spans="18:40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82"/>
      <c r="AD100" s="71"/>
      <c r="AE100" s="71"/>
      <c r="AF100" s="74"/>
      <c r="AG100" s="72"/>
      <c r="AH100" s="71"/>
      <c r="AI100" s="71"/>
      <c r="AJ100" s="74"/>
      <c r="AK100" s="72"/>
      <c r="AL100" s="71"/>
      <c r="AM100" s="71"/>
      <c r="AN100" s="20"/>
    </row>
    <row r="101" spans="18:40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82"/>
      <c r="AD101" s="71"/>
      <c r="AE101" s="71"/>
      <c r="AF101" s="74"/>
      <c r="AG101" s="72"/>
      <c r="AH101" s="71"/>
      <c r="AI101" s="71"/>
      <c r="AJ101" s="74"/>
      <c r="AK101" s="72"/>
      <c r="AL101" s="71"/>
      <c r="AM101" s="71"/>
      <c r="AN101" s="20"/>
    </row>
    <row r="102" spans="18:40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82"/>
      <c r="AD102" s="71"/>
      <c r="AE102" s="71"/>
      <c r="AF102" s="20"/>
      <c r="AG102" s="72"/>
      <c r="AH102" s="71"/>
      <c r="AI102" s="71"/>
      <c r="AJ102" s="20"/>
      <c r="AK102" s="72"/>
      <c r="AL102" s="71"/>
      <c r="AM102" s="71"/>
      <c r="AN102" s="20"/>
    </row>
    <row r="103" spans="18:40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82"/>
      <c r="AD103" s="71"/>
      <c r="AE103" s="71"/>
      <c r="AF103" s="20"/>
      <c r="AG103" s="72"/>
      <c r="AH103" s="71"/>
      <c r="AI103" s="71"/>
      <c r="AJ103" s="20"/>
      <c r="AK103" s="72"/>
      <c r="AL103" s="71"/>
      <c r="AM103" s="71"/>
      <c r="AN103" s="20"/>
    </row>
    <row r="104" spans="18:40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82"/>
      <c r="AD104" s="71"/>
      <c r="AE104" s="71"/>
      <c r="AF104" s="20"/>
      <c r="AG104" s="72"/>
      <c r="AH104" s="71"/>
      <c r="AI104" s="71"/>
      <c r="AJ104" s="20"/>
      <c r="AK104" s="72"/>
      <c r="AL104" s="71"/>
      <c r="AM104" s="71"/>
      <c r="AN104" s="20"/>
    </row>
    <row r="105" spans="18:40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82"/>
      <c r="AD105" s="71"/>
      <c r="AE105" s="71"/>
      <c r="AF105" s="20"/>
      <c r="AG105" s="72"/>
      <c r="AH105" s="71"/>
      <c r="AI105" s="71"/>
      <c r="AJ105" s="20"/>
      <c r="AK105" s="72"/>
      <c r="AL105" s="71"/>
      <c r="AM105" s="71"/>
      <c r="AN105" s="20"/>
    </row>
    <row r="106" spans="18:40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82"/>
      <c r="AD106" s="71"/>
      <c r="AE106" s="71"/>
      <c r="AF106" s="20"/>
      <c r="AG106" s="72"/>
      <c r="AH106" s="71"/>
      <c r="AI106" s="71"/>
      <c r="AJ106" s="20"/>
      <c r="AK106" s="72"/>
      <c r="AL106" s="71"/>
      <c r="AM106" s="71"/>
      <c r="AN106" s="20"/>
    </row>
    <row r="107" spans="18:40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82"/>
      <c r="AD107" s="71"/>
      <c r="AE107" s="71"/>
      <c r="AF107" s="20"/>
      <c r="AG107" s="72"/>
      <c r="AH107" s="71"/>
      <c r="AI107" s="71"/>
      <c r="AJ107" s="20"/>
      <c r="AK107" s="72"/>
      <c r="AL107" s="71"/>
      <c r="AM107" s="71"/>
      <c r="AN107" s="20"/>
    </row>
    <row r="108" spans="18:40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82"/>
      <c r="AD108" s="71"/>
      <c r="AE108" s="71"/>
      <c r="AF108" s="20"/>
      <c r="AG108" s="72"/>
      <c r="AH108" s="71"/>
      <c r="AI108" s="71"/>
      <c r="AJ108" s="20"/>
      <c r="AK108" s="72"/>
      <c r="AL108" s="71"/>
      <c r="AM108" s="71"/>
      <c r="AN108" s="20"/>
    </row>
    <row r="109" spans="18:40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82"/>
      <c r="AD109" s="71"/>
      <c r="AE109" s="71"/>
      <c r="AF109" s="20"/>
      <c r="AG109" s="72"/>
      <c r="AH109" s="71"/>
      <c r="AI109" s="71"/>
      <c r="AJ109" s="20"/>
      <c r="AK109" s="72"/>
      <c r="AL109" s="71"/>
      <c r="AM109" s="71"/>
      <c r="AN109" s="20"/>
    </row>
    <row r="110" spans="18:40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82"/>
      <c r="AD110" s="71"/>
      <c r="AE110" s="71"/>
      <c r="AF110" s="20"/>
      <c r="AG110" s="72"/>
      <c r="AH110" s="71"/>
      <c r="AI110" s="71"/>
      <c r="AJ110" s="20"/>
      <c r="AK110" s="72"/>
      <c r="AL110" s="71"/>
      <c r="AM110" s="71"/>
      <c r="AN110" s="20"/>
    </row>
    <row r="111" spans="18:40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82"/>
      <c r="AD111" s="71"/>
      <c r="AE111" s="71"/>
      <c r="AF111" s="20"/>
      <c r="AG111" s="72"/>
      <c r="AH111" s="71"/>
      <c r="AI111" s="71"/>
      <c r="AJ111" s="20"/>
      <c r="AK111" s="72"/>
      <c r="AL111" s="71"/>
      <c r="AM111" s="71"/>
      <c r="AN111" s="20"/>
    </row>
    <row r="112" spans="18:40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82"/>
      <c r="AD112" s="71"/>
      <c r="AE112" s="71"/>
      <c r="AF112" s="20"/>
      <c r="AG112" s="72"/>
      <c r="AH112" s="71"/>
      <c r="AI112" s="71"/>
      <c r="AJ112" s="20"/>
      <c r="AK112" s="72"/>
      <c r="AL112" s="71"/>
      <c r="AM112" s="71"/>
      <c r="AN112" s="20"/>
    </row>
    <row r="113" spans="18:40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82"/>
      <c r="AD113" s="71"/>
      <c r="AE113" s="71"/>
      <c r="AF113" s="20"/>
      <c r="AG113" s="72"/>
      <c r="AH113" s="71"/>
      <c r="AI113" s="71"/>
      <c r="AJ113" s="20"/>
      <c r="AK113" s="72"/>
      <c r="AL113" s="71"/>
      <c r="AM113" s="71"/>
      <c r="AN113" s="20"/>
    </row>
    <row r="114" spans="18:40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82"/>
      <c r="AD114" s="71"/>
      <c r="AE114" s="71"/>
      <c r="AF114" s="20"/>
      <c r="AG114" s="72"/>
      <c r="AH114" s="71"/>
      <c r="AI114" s="71"/>
      <c r="AJ114" s="20"/>
      <c r="AK114" s="72"/>
      <c r="AL114" s="71"/>
      <c r="AM114" s="71"/>
      <c r="AN114" s="20"/>
    </row>
    <row r="115" spans="18:40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82"/>
      <c r="AD115" s="71"/>
      <c r="AE115" s="71"/>
      <c r="AF115" s="20"/>
      <c r="AG115" s="72"/>
      <c r="AH115" s="71"/>
      <c r="AI115" s="71"/>
      <c r="AJ115" s="20"/>
      <c r="AK115" s="72"/>
      <c r="AL115" s="71"/>
      <c r="AM115" s="71"/>
      <c r="AN115" s="20"/>
    </row>
    <row r="116" spans="18:40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82"/>
      <c r="AD116" s="71"/>
      <c r="AE116" s="71"/>
      <c r="AF116" s="20"/>
      <c r="AG116" s="72"/>
      <c r="AH116" s="71"/>
      <c r="AI116" s="71"/>
      <c r="AJ116" s="20"/>
      <c r="AK116" s="72"/>
      <c r="AL116" s="71"/>
      <c r="AM116" s="71"/>
      <c r="AN116" s="20"/>
    </row>
    <row r="117" spans="18:40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82"/>
      <c r="AD117" s="71"/>
      <c r="AE117" s="71"/>
      <c r="AF117" s="20"/>
      <c r="AG117" s="72"/>
      <c r="AH117" s="71"/>
      <c r="AI117" s="71"/>
      <c r="AJ117" s="20"/>
      <c r="AK117" s="72"/>
      <c r="AL117" s="71"/>
      <c r="AM117" s="71"/>
      <c r="AN117" s="20"/>
    </row>
    <row r="118" spans="18:40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82"/>
      <c r="AD118" s="71"/>
      <c r="AE118" s="71"/>
      <c r="AF118" s="20"/>
      <c r="AG118" s="72"/>
      <c r="AH118" s="71"/>
      <c r="AI118" s="71"/>
      <c r="AJ118" s="20"/>
      <c r="AK118" s="72"/>
      <c r="AL118" s="71"/>
      <c r="AM118" s="71"/>
      <c r="AN118" s="20"/>
    </row>
    <row r="119" spans="18:40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82"/>
      <c r="AD119" s="71"/>
      <c r="AE119" s="71"/>
      <c r="AF119" s="20"/>
      <c r="AG119" s="72"/>
      <c r="AH119" s="71"/>
      <c r="AI119" s="71"/>
      <c r="AJ119" s="20"/>
      <c r="AK119" s="72"/>
      <c r="AL119" s="71"/>
      <c r="AM119" s="71"/>
      <c r="AN119" s="20"/>
    </row>
    <row r="120" spans="18:40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</row>
    <row r="121" spans="18:40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</row>
    <row r="122" spans="18:40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</row>
    <row r="123" spans="18:40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</row>
    <row r="124" spans="18:40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</row>
    <row r="125" spans="18:40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</row>
    <row r="126" spans="18:40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</row>
    <row r="127" spans="18:40"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</row>
    <row r="128" spans="18:40"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</row>
    <row r="129" spans="18:40"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</row>
    <row r="130" spans="18:40"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</row>
    <row r="131" spans="18:40"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</row>
    <row r="132" spans="18:40"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</row>
    <row r="133" spans="18:40"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</row>
    <row r="134" spans="18:40"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</row>
    <row r="135" spans="18:40"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</row>
    <row r="136" spans="18:40"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</row>
    <row r="137" spans="18:40"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</row>
    <row r="138" spans="18:40"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</row>
    <row r="139" spans="18:40"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</row>
    <row r="140" spans="18:40"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</row>
    <row r="141" spans="18:40"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</row>
    <row r="142" spans="18:40"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</row>
    <row r="143" spans="18:40"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</row>
  </sheetData>
  <mergeCells count="169">
    <mergeCell ref="H50:J50"/>
    <mergeCell ref="H51:J51"/>
    <mergeCell ref="H36:J36"/>
    <mergeCell ref="H37:J37"/>
    <mergeCell ref="H38:J38"/>
    <mergeCell ref="H39:J39"/>
    <mergeCell ref="H40:J40"/>
    <mergeCell ref="H41:J41"/>
    <mergeCell ref="H42:J42"/>
    <mergeCell ref="H43:J43"/>
    <mergeCell ref="C27:D27"/>
    <mergeCell ref="H46:J46"/>
    <mergeCell ref="H47:J47"/>
    <mergeCell ref="C30:D30"/>
    <mergeCell ref="C29:D29"/>
    <mergeCell ref="C25:D25"/>
    <mergeCell ref="H48:J48"/>
    <mergeCell ref="H49:J49"/>
    <mergeCell ref="F26:H26"/>
    <mergeCell ref="H44:J44"/>
    <mergeCell ref="H45:J45"/>
    <mergeCell ref="H35:J35"/>
    <mergeCell ref="J31:K31"/>
    <mergeCell ref="J21:K21"/>
    <mergeCell ref="F25:H25"/>
    <mergeCell ref="F23:H23"/>
    <mergeCell ref="F22:H22"/>
    <mergeCell ref="F21:H21"/>
    <mergeCell ref="F24:H24"/>
    <mergeCell ref="C24:D24"/>
    <mergeCell ref="J25:K25"/>
    <mergeCell ref="J24:K24"/>
    <mergeCell ref="J23:K23"/>
    <mergeCell ref="M31:P31"/>
    <mergeCell ref="M30:P30"/>
    <mergeCell ref="J22:K22"/>
    <mergeCell ref="M29:P29"/>
    <mergeCell ref="M28:P28"/>
    <mergeCell ref="M26:P26"/>
    <mergeCell ref="M25:P25"/>
    <mergeCell ref="J28:K28"/>
    <mergeCell ref="J26:K26"/>
    <mergeCell ref="M22:P22"/>
    <mergeCell ref="F6:H6"/>
    <mergeCell ref="J10:K10"/>
    <mergeCell ref="J9:K9"/>
    <mergeCell ref="F11:H11"/>
    <mergeCell ref="J20:K20"/>
    <mergeCell ref="J19:K19"/>
    <mergeCell ref="J18:K18"/>
    <mergeCell ref="J17:K17"/>
    <mergeCell ref="J16:K16"/>
    <mergeCell ref="J15:K15"/>
    <mergeCell ref="M18:P18"/>
    <mergeCell ref="M10:P10"/>
    <mergeCell ref="M15:P15"/>
    <mergeCell ref="F5:H5"/>
    <mergeCell ref="F3:H3"/>
    <mergeCell ref="M3:P3"/>
    <mergeCell ref="I3:K3"/>
    <mergeCell ref="J5:K5"/>
    <mergeCell ref="M5:P5"/>
    <mergeCell ref="J8:K8"/>
    <mergeCell ref="J7:K7"/>
    <mergeCell ref="J12:K12"/>
    <mergeCell ref="J11:K11"/>
    <mergeCell ref="F15:H15"/>
    <mergeCell ref="F14:H14"/>
    <mergeCell ref="F13:H13"/>
    <mergeCell ref="F12:H12"/>
    <mergeCell ref="J14:K14"/>
    <mergeCell ref="J13:K13"/>
    <mergeCell ref="J6:K6"/>
    <mergeCell ref="F10:H10"/>
    <mergeCell ref="F9:H9"/>
    <mergeCell ref="F8:H8"/>
    <mergeCell ref="F7:H7"/>
    <mergeCell ref="C52:C56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9:D19"/>
    <mergeCell ref="C18:D18"/>
    <mergeCell ref="M17:P17"/>
    <mergeCell ref="M16:P16"/>
    <mergeCell ref="C17:D17"/>
    <mergeCell ref="C16:D16"/>
    <mergeCell ref="F19:H19"/>
    <mergeCell ref="F18:H18"/>
    <mergeCell ref="F17:H17"/>
    <mergeCell ref="F16:H16"/>
    <mergeCell ref="M9:P9"/>
    <mergeCell ref="M21:P21"/>
    <mergeCell ref="M20:P20"/>
    <mergeCell ref="M19:P19"/>
    <mergeCell ref="C5:D5"/>
    <mergeCell ref="A3:D3"/>
    <mergeCell ref="A5:B5"/>
    <mergeCell ref="A6:B6"/>
    <mergeCell ref="A7:B7"/>
    <mergeCell ref="C15:D15"/>
    <mergeCell ref="C14:D14"/>
    <mergeCell ref="C13:D13"/>
    <mergeCell ref="C12:D12"/>
    <mergeCell ref="C11:D11"/>
    <mergeCell ref="C10:D10"/>
    <mergeCell ref="A8:B8"/>
    <mergeCell ref="A9:B9"/>
    <mergeCell ref="A10:B10"/>
    <mergeCell ref="A11:B11"/>
    <mergeCell ref="A12:B12"/>
    <mergeCell ref="C9:D9"/>
    <mergeCell ref="C8:D8"/>
    <mergeCell ref="C7:D7"/>
    <mergeCell ref="C6:D6"/>
    <mergeCell ref="A1:C1"/>
    <mergeCell ref="A27:B27"/>
    <mergeCell ref="A32:B32"/>
    <mergeCell ref="C26:D26"/>
    <mergeCell ref="A16:B16"/>
    <mergeCell ref="A17:B17"/>
    <mergeCell ref="A31:B31"/>
    <mergeCell ref="C31:D31"/>
    <mergeCell ref="C32:D32"/>
    <mergeCell ref="A30:B30"/>
    <mergeCell ref="A20:B20"/>
    <mergeCell ref="A21:B21"/>
    <mergeCell ref="A22:B22"/>
    <mergeCell ref="C22:D22"/>
    <mergeCell ref="C21:D21"/>
    <mergeCell ref="C20:D20"/>
    <mergeCell ref="A23:B23"/>
    <mergeCell ref="A24:B24"/>
    <mergeCell ref="A25:B25"/>
    <mergeCell ref="A26:B26"/>
    <mergeCell ref="C28:D28"/>
    <mergeCell ref="C23:D23"/>
    <mergeCell ref="A13:B13"/>
    <mergeCell ref="A14:B14"/>
    <mergeCell ref="A18:B18"/>
    <mergeCell ref="A19:B19"/>
    <mergeCell ref="A28:B28"/>
    <mergeCell ref="A29:B29"/>
    <mergeCell ref="D52:P58"/>
    <mergeCell ref="A2:C2"/>
    <mergeCell ref="A34:G34"/>
    <mergeCell ref="F31:H31"/>
    <mergeCell ref="F32:H32"/>
    <mergeCell ref="H34:P34"/>
    <mergeCell ref="F20:H20"/>
    <mergeCell ref="M27:P27"/>
    <mergeCell ref="F30:H30"/>
    <mergeCell ref="F29:H29"/>
    <mergeCell ref="F28:H28"/>
    <mergeCell ref="J27:K27"/>
    <mergeCell ref="F27:H27"/>
    <mergeCell ref="J30:K30"/>
    <mergeCell ref="J29:K29"/>
    <mergeCell ref="M32:P32"/>
    <mergeCell ref="J32:K32"/>
    <mergeCell ref="M24:P24"/>
    <mergeCell ref="M23:P23"/>
    <mergeCell ref="A15:B15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目次</vt:lpstr>
      <vt:lpstr>１</vt:lpstr>
      <vt:lpstr>２</vt:lpstr>
      <vt:lpstr>３</vt:lpstr>
      <vt:lpstr>４</vt:lpstr>
      <vt:lpstr>５</vt:lpstr>
      <vt:lpstr>６</vt:lpstr>
      <vt:lpstr>'１'!Print_Area</vt:lpstr>
      <vt:lpstr>'２'!Print_Area</vt:lpstr>
      <vt:lpstr>'３'!Print_Area</vt:lpstr>
      <vt:lpstr>'４'!Print_Area</vt:lpstr>
      <vt:lpstr>'５'!Print_Area</vt:lpstr>
      <vt:lpstr>'６'!Print_Area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2013-05-24T00:32:16Z</cp:lastPrinted>
  <dcterms:created xsi:type="dcterms:W3CDTF">2012-07-12T06:39:22Z</dcterms:created>
  <dcterms:modified xsi:type="dcterms:W3CDTF">2014-07-31T03:00:07Z</dcterms:modified>
  <cp:contentStatus/>
</cp:coreProperties>
</file>